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书目合计" sheetId="19" r:id="rId1"/>
  </sheets>
  <definedNames>
    <definedName name="_xlnm.Print_Titles" localSheetId="0">书目合计!$2:$2</definedName>
  </definedNames>
  <calcPr calcId="144525"/>
</workbook>
</file>

<file path=xl/sharedStrings.xml><?xml version="1.0" encoding="utf-8"?>
<sst xmlns="http://schemas.openxmlformats.org/spreadsheetml/2006/main" count="548" uniqueCount="463">
  <si>
    <t>宁夏宁东铁路有限公司购书清单</t>
  </si>
  <si>
    <t>序号</t>
  </si>
  <si>
    <t>书号</t>
  </si>
  <si>
    <t>书名</t>
  </si>
  <si>
    <t>定价</t>
  </si>
  <si>
    <t>数量</t>
  </si>
  <si>
    <t>报价合计（元）</t>
  </si>
  <si>
    <t>978-7-113-20891-2/09</t>
  </si>
  <si>
    <t>中华人民共和国铁路法(2015年修正)</t>
  </si>
  <si>
    <t>978-7-113-18869-6/33</t>
  </si>
  <si>
    <t>铁路技术管理规程•普速铁路部分(64开)</t>
  </si>
  <si>
    <t>15113.4978/08</t>
  </si>
  <si>
    <t>普速铁路接触网安全工作规则 普速铁路接触网运行维修规则（TG/GD 115-2017)</t>
  </si>
  <si>
    <t>15113.5235/02</t>
  </si>
  <si>
    <t>普速铁路供电调度规则（TG/GD 103-2017）</t>
  </si>
  <si>
    <t>15113.5345/05</t>
  </si>
  <si>
    <t>电气化铁路接触网故障抢修规则(国际64开)</t>
  </si>
  <si>
    <t>978-7-113-29152-5</t>
  </si>
  <si>
    <t>接触网设备管理与维护</t>
  </si>
  <si>
    <t>978-7-113-30789-9</t>
  </si>
  <si>
    <t>铁路电气化概论</t>
  </si>
  <si>
    <t>978-7-113-30728-8</t>
  </si>
  <si>
    <t>电气化铁路劳动安全知识</t>
  </si>
  <si>
    <t>15113.6610</t>
  </si>
  <si>
    <t>接触网检修车列运用管理办法</t>
  </si>
  <si>
    <t>978-7-113-29613-1/04</t>
  </si>
  <si>
    <t>铁路安全监督检查指导手册——供电专业</t>
  </si>
  <si>
    <t>978-7-113-28273-8</t>
  </si>
  <si>
    <t>牵引变电基础知识</t>
  </si>
  <si>
    <t>15113.6386</t>
  </si>
  <si>
    <t>铁路供电调度应急处置基本流程</t>
  </si>
  <si>
    <t>978-7-113-27777-2</t>
  </si>
  <si>
    <t>铁路工务、电务、供电作业知识问答</t>
  </si>
  <si>
    <t>978-7-113-26934-0/05</t>
  </si>
  <si>
    <t>铁路接触网安全工作规则学习与案例分析</t>
  </si>
  <si>
    <t>15113.5982/05</t>
  </si>
  <si>
    <t>TB 10308-2020 铁路电力、电力牵引供电工程施工安全技术规程</t>
  </si>
  <si>
    <t>978-7-113-29187-7/07</t>
  </si>
  <si>
    <t>铁路接触网</t>
  </si>
  <si>
    <t>978-7-113-29185-3/03</t>
  </si>
  <si>
    <t>铁路牵引变电</t>
  </si>
  <si>
    <t>978-7-113-31575-7</t>
  </si>
  <si>
    <t>铁路货车运用故障处置指南</t>
  </si>
  <si>
    <t>978-7-113-31624-2</t>
  </si>
  <si>
    <t>机务一次标准化作业</t>
  </si>
  <si>
    <t>978-7-113-31194-0</t>
  </si>
  <si>
    <t>列车牵引计算（第三版）</t>
  </si>
  <si>
    <t>978-7-113-28825-9/01</t>
  </si>
  <si>
    <t>机车乘务员专业知识重点难点精讲（电力交流）</t>
  </si>
  <si>
    <t>978-7-113-28281-3/02</t>
  </si>
  <si>
    <t>交流传动电力机车</t>
  </si>
  <si>
    <t>15113.5750</t>
  </si>
  <si>
    <t>交流传动电力机车试验方法 第3部分：温升、电气保护及辅助机组试验 TB/T3523.3-2018</t>
  </si>
  <si>
    <t>15113.5591</t>
  </si>
  <si>
    <t>TB 10004-2018 铁路机务设备设计规范</t>
  </si>
  <si>
    <t>978-7-113-21051-9/03</t>
  </si>
  <si>
    <t>HXD1C型机车构架与运用操作</t>
  </si>
  <si>
    <t>978-7-113-25509-1/03</t>
  </si>
  <si>
    <t>HXD1C型电力机车</t>
  </si>
  <si>
    <t>978-7-113-29653-7/02</t>
  </si>
  <si>
    <t>电力机车检修</t>
  </si>
  <si>
    <t>15113.6859/02</t>
  </si>
  <si>
    <t>《普速铁路工务安全规则》条文说明</t>
  </si>
  <si>
    <t>15113.6666</t>
  </si>
  <si>
    <t>普速铁路工务安全规则（TG/GW 101—2023）（64K）</t>
  </si>
  <si>
    <t>978-7-113-25687-6/04</t>
  </si>
  <si>
    <t>《普速铁路线路修理规则》主要修订条文解读</t>
  </si>
  <si>
    <t>15113.5488/07</t>
  </si>
  <si>
    <t>TG/GW1032018 普速铁路桥隧建筑物修理规则</t>
  </si>
  <si>
    <t>15113.5632/02</t>
  </si>
  <si>
    <t>《普速铁路桥隧建筑物修理规则》条文说明</t>
  </si>
  <si>
    <t>978-7-113-29018-4</t>
  </si>
  <si>
    <t>信号设备管理与维护</t>
  </si>
  <si>
    <t>978-7-113-31302-9</t>
  </si>
  <si>
    <t>普速铁路信号设备维护</t>
  </si>
  <si>
    <t>15113.6991</t>
  </si>
  <si>
    <t>铁路信号单项规章汇编(2024版)</t>
  </si>
  <si>
    <t>978-7-113-30633-5</t>
  </si>
  <si>
    <t>铁路信号业务管理（第三版）</t>
  </si>
  <si>
    <t>978-7-113-22440-0/03</t>
  </si>
  <si>
    <t>普速铁路室外信号设备作业指导书</t>
  </si>
  <si>
    <t>978-7-113-30352-5</t>
  </si>
  <si>
    <t>信号施工作业指导书</t>
  </si>
  <si>
    <t>15113.5649/05</t>
  </si>
  <si>
    <t>TB10419-2018 铁路信号工程施工质量验收标准</t>
  </si>
  <si>
    <t>978-7-113-23407-2/05</t>
  </si>
  <si>
    <t>铁路信号集中监测故障案例分析</t>
  </si>
  <si>
    <t>15113.4217/02</t>
  </si>
  <si>
    <t>铁路电务单项规章汇编  信号分册</t>
  </si>
  <si>
    <t>978-7-113-21743-3/06</t>
  </si>
  <si>
    <t>信号设备故障应急处置指导手册</t>
  </si>
  <si>
    <t>978-7-113-20079-4</t>
  </si>
  <si>
    <t>《铁路电务安全规则》知识问答</t>
  </si>
  <si>
    <t>978-7-113-30377-8</t>
  </si>
  <si>
    <t>《中国国家铁路集团有限公司消防管理办法》修订对照说明</t>
  </si>
  <si>
    <t>978-7-113-31636-5</t>
  </si>
  <si>
    <t>铁路消防常用法规文件应用指南</t>
  </si>
  <si>
    <t>978-7-113-31717-1/02</t>
  </si>
  <si>
    <t>铁路安全监督检查指导手册——消防专业</t>
  </si>
  <si>
    <t>978-7-113-31154-4</t>
  </si>
  <si>
    <t>铁路职工消防安全培训教程（第二版）</t>
  </si>
  <si>
    <t>978-7-113-30241-2/04</t>
  </si>
  <si>
    <t>铁路职工消防安全应知应会</t>
  </si>
  <si>
    <t>978-7-113-29402-1/03</t>
  </si>
  <si>
    <t>电气化铁路职工劳动安全</t>
  </si>
  <si>
    <t>978-7-113-22634-3</t>
  </si>
  <si>
    <t>电气化铁路维修作业配合</t>
  </si>
  <si>
    <t>978-7-113-09141-5</t>
  </si>
  <si>
    <t>电气化铁路施工组织与项目管理(第二版)</t>
  </si>
  <si>
    <t>15113.5123/01</t>
  </si>
  <si>
    <t>铁路贯通地线（TB/T3479-2017）</t>
  </si>
  <si>
    <t>978-7-113-29409-0</t>
  </si>
  <si>
    <t>铁路信号电磁兼容技术（第二版）</t>
  </si>
  <si>
    <t>978-7-113-27147-3</t>
  </si>
  <si>
    <t>铁路信号设备电气特性实用测试与分析（轨道电路部分）</t>
  </si>
  <si>
    <t>铁路信号安全数据网（TB/T 3547-2019）</t>
  </si>
  <si>
    <t>铁路信号系统内部接口（TB/T 3546-2019）</t>
  </si>
  <si>
    <t>铁路通信信号产品的绝缘耐压（TB/T 1448-2018）</t>
  </si>
  <si>
    <t>15113.4445</t>
  </si>
  <si>
    <t>铁路信号产品绝缘电阻（TB/T1447-2015）</t>
  </si>
  <si>
    <t>978-7-113-23037-1</t>
  </si>
  <si>
    <t>铁路信号抗干扰技术及实践</t>
  </si>
  <si>
    <t>15113.5121/02</t>
  </si>
  <si>
    <t>铁路通信、信号、电力电子系统防雷设备（TB/T2311-2017）</t>
  </si>
  <si>
    <t>扼流变压器钢轨引接线、中点连接线、中点连接板 第3部分：中点连接板（TB/T3205.3-2016）</t>
  </si>
  <si>
    <t>978-7-113-21469-2</t>
  </si>
  <si>
    <t>铁路信号系统网络与信息安全</t>
  </si>
  <si>
    <t>15113.3314/08</t>
  </si>
  <si>
    <t>铁路综合接地系统测量方法（TB/T3233-2010）</t>
  </si>
  <si>
    <t>978-7-113-19884-8</t>
  </si>
  <si>
    <t>电气化铁路技术</t>
  </si>
  <si>
    <t>铁路LTE移动通信系统总体技术条件</t>
  </si>
  <si>
    <t>铁路LTE移动通信系统设计规范（TB 10522—2024）</t>
  </si>
  <si>
    <t>978-7-113-30645-8</t>
  </si>
  <si>
    <t>移动通信基站建设工程</t>
  </si>
  <si>
    <t>978-7-113-28622-4</t>
  </si>
  <si>
    <t>LTE-R铁路移动通信技术</t>
  </si>
  <si>
    <t>978-7-113-28496-1</t>
  </si>
  <si>
    <t>铁路通信线路施工与维护</t>
  </si>
  <si>
    <t>978-7-113-29186-0/06</t>
  </si>
  <si>
    <t>铁路电力</t>
  </si>
  <si>
    <t>15113.6237/04</t>
  </si>
  <si>
    <t>邻近铁路营业线施工安全监测技术规程(TB 10314-2021）</t>
  </si>
  <si>
    <t>铁路专用线接轨管理办法（铁总货[2019]53号）</t>
  </si>
  <si>
    <t>15113.6463/02</t>
  </si>
  <si>
    <t>中国铁路成都局集团有限公司营业线施工管理实施细则</t>
  </si>
  <si>
    <t>《国铁集团铁路营业线施工管理办法》 条文对照导读</t>
  </si>
  <si>
    <t>国铁集团铁路营业线施工管理办法（64K）</t>
  </si>
  <si>
    <t>15113.6462/03</t>
  </si>
  <si>
    <t>中国铁路西安局集团有限公司普速铁路营业线施工管理实施细则</t>
  </si>
  <si>
    <t>铁路车辆运行安全监控系统设计规范（TB10057-2021）</t>
  </si>
  <si>
    <t>铁路货车车辆设备设计规范（TB 10031-2021）</t>
  </si>
  <si>
    <t>978-7-113-29163-1/05</t>
  </si>
  <si>
    <t>铁路机务运用</t>
  </si>
  <si>
    <t>铁路专用线运营服务管理办法（铁货〔2024〕107号）</t>
  </si>
  <si>
    <t>铁路货运安全管理规则</t>
  </si>
  <si>
    <t>978-7-113-30570-3</t>
  </si>
  <si>
    <t>危险货物运送规则（共三卷）（第二版）</t>
  </si>
  <si>
    <t>铁路危险货物运输技术要求（TB/T 30008—2023）</t>
  </si>
  <si>
    <t>铁路集装箱运输规则（铁货【2022】168号）</t>
  </si>
  <si>
    <t>978-7-113-31177-3</t>
  </si>
  <si>
    <t>集装箱内货物装载方法图析</t>
  </si>
  <si>
    <t>978-7-113-31261-9</t>
  </si>
  <si>
    <t>铁路交通事故应急救援（第四版）</t>
  </si>
  <si>
    <t>中华人民共和国铁路法（2015年修正）</t>
  </si>
  <si>
    <t>978-7-113-25041-6</t>
  </si>
  <si>
    <t>铁路运输调度工作问答</t>
  </si>
  <si>
    <t>978-7-113-23011-1/02</t>
  </si>
  <si>
    <t>非正常情况下的行车指挥</t>
  </si>
  <si>
    <t>978-7-113-29961-3</t>
  </si>
  <si>
    <t>电气化铁路职工劳动安全应知应会</t>
  </si>
  <si>
    <t>货运调度员</t>
  </si>
  <si>
    <t>978-7-113-28078-9</t>
  </si>
  <si>
    <t>铁路货物运输典型案例分析</t>
  </si>
  <si>
    <t>铁路供电调度标准化作业办法</t>
  </si>
  <si>
    <t>978-7-113-24897-0</t>
  </si>
  <si>
    <t>电气化铁路供电调度理论知识题集</t>
  </si>
  <si>
    <t>普速铁路接触网安全工作规则 普速铁路接触网运行维修规则</t>
  </si>
  <si>
    <t>W2021016</t>
  </si>
  <si>
    <t>普速铁路调度员合格证</t>
  </si>
  <si>
    <t>15113.6605/03</t>
  </si>
  <si>
    <t>中国国家铁路集团有限公司铁路运输调度规则（普速铁路部分）</t>
  </si>
  <si>
    <t>15113.3881/19</t>
  </si>
  <si>
    <t>电气化铁路有关人员电气安全规则(TG/GD 105-2013)</t>
  </si>
  <si>
    <t>978-7-113-22524-7/07</t>
  </si>
  <si>
    <t>接触网（第二版）</t>
  </si>
  <si>
    <t>978-7-113-30373-0</t>
  </si>
  <si>
    <t>电气化铁路供电系统运行与管理（第2版）</t>
  </si>
  <si>
    <t>978-7-113-30328-0</t>
  </si>
  <si>
    <t>铁路行车规章教程（第五版）（普速铁路部分+高速铁路部分）</t>
  </si>
  <si>
    <t>978-7-113-29961-3/04</t>
  </si>
  <si>
    <t>978-7-113-21132-5/06</t>
  </si>
  <si>
    <t>电气化铁路线路作业安全知识</t>
  </si>
  <si>
    <t>15113.6143</t>
  </si>
  <si>
    <t>电气化铁路接触网作业车 接触网专用平车 TB/T 3564-2020</t>
  </si>
  <si>
    <t>978-7-113-22634-3/02</t>
  </si>
  <si>
    <t>17113.1461</t>
  </si>
  <si>
    <t>电气化铁路有关人员电气安全规则宣传挂图</t>
  </si>
  <si>
    <t>978-7-113-29256-0</t>
  </si>
  <si>
    <t>机车运用与规章</t>
  </si>
  <si>
    <t>978-7-113-30020-3</t>
  </si>
  <si>
    <t>自轮运转车辆乘务人员一次乘务作业标准和呼唤应答标准</t>
  </si>
  <si>
    <t>978-7-113-17630-3</t>
  </si>
  <si>
    <t>电力机车司机</t>
  </si>
  <si>
    <t>978-7-113-20658-1/04</t>
  </si>
  <si>
    <t>非正常情况下机务行车安全（第二版）</t>
  </si>
  <si>
    <t>978-7-113-23822-3/02</t>
  </si>
  <si>
    <t>机车乘务员一次乘务作业实训手册</t>
  </si>
  <si>
    <t>978-7-113-24576-4/02</t>
  </si>
  <si>
    <t>机务新职人员培训教材（共三册）</t>
  </si>
  <si>
    <t>978-7-113-31523-8</t>
  </si>
  <si>
    <t>电气化铁路接触网基础知识</t>
  </si>
  <si>
    <t>15113.434301/13</t>
  </si>
  <si>
    <t>铁路电务安全规则（铁总运[2015]26号）</t>
  </si>
  <si>
    <t>15113.6666/04</t>
  </si>
  <si>
    <t>15113.6230/05</t>
  </si>
  <si>
    <t>轨道作业车工作日志</t>
  </si>
  <si>
    <t>978-7-113-17461-3/20</t>
  </si>
  <si>
    <t>铁路安全管理条例［1-10］(国务院令639号)</t>
  </si>
  <si>
    <t>15113.5107/09</t>
  </si>
  <si>
    <t>铁路危险货物运输管理规则（TG/HY105-2017)）</t>
  </si>
  <si>
    <t>978-7-113-31185-8/03</t>
  </si>
  <si>
    <t>普速铁路机务非正常行车应急处置</t>
  </si>
  <si>
    <t>978-7-113-31694-5</t>
  </si>
  <si>
    <t>铁路接触网运行维修规则学习与案例分析</t>
  </si>
  <si>
    <t>978-7-113-28511-1/02</t>
  </si>
  <si>
    <t>电力机车副司机岗位培训教材</t>
  </si>
  <si>
    <t>978-7-113-11159-5/011</t>
  </si>
  <si>
    <t>轨道车司机</t>
  </si>
  <si>
    <t>15113.5428/02</t>
  </si>
  <si>
    <t>列车牵引计算 第1部分：机车牵引式列车 TB/T 1407.1-2018</t>
  </si>
  <si>
    <t>15113.6225/08</t>
  </si>
  <si>
    <t>铁路调车作业（32k）</t>
  </si>
  <si>
    <t>15113.6824/02</t>
  </si>
  <si>
    <t>铁路典型事故案例汇编</t>
  </si>
  <si>
    <t>15113.4273/01</t>
  </si>
  <si>
    <t>机务行车安全管理规则  （铁总运{2014}338）</t>
  </si>
  <si>
    <t>978-7-113-26786-5/02</t>
  </si>
  <si>
    <t>机车乘务员非正常行车处置流程培训手册</t>
  </si>
  <si>
    <t>978-7-113-27304-0/03</t>
  </si>
  <si>
    <t>铁路职工心理调适读本</t>
  </si>
  <si>
    <t>15113.4586/10</t>
  </si>
  <si>
    <t>铁路机车运用管理规则（铁总运314号）</t>
  </si>
  <si>
    <t>15113.6149/03</t>
  </si>
  <si>
    <t>中国国家铁路集团有限公司铁路机车统计规则</t>
  </si>
  <si>
    <t>978-7-113-29498-4/04</t>
  </si>
  <si>
    <t>铁路安全监督检查指导手册——机务专业</t>
  </si>
  <si>
    <t>978-7-113-28061-1/02</t>
  </si>
  <si>
    <t>自轮运转车辆驾驶岗位技能指导(轨道作业车)</t>
  </si>
  <si>
    <t>978-7-113-29961-3/03</t>
  </si>
  <si>
    <t>978-7-113-27960-8</t>
  </si>
  <si>
    <t>《轨道作业车管理规则》条文说明及对照</t>
  </si>
  <si>
    <t>15113.6270</t>
  </si>
  <si>
    <t>铁路车机联控作业 TB/T 30003-2020</t>
  </si>
  <si>
    <t>15113.6207</t>
  </si>
  <si>
    <t>轨道作业车管理规则（64K）</t>
  </si>
  <si>
    <t>15113.5738</t>
  </si>
  <si>
    <t>铁路长大货物车 TB/T2553-2018</t>
  </si>
  <si>
    <t>15113.3785/033</t>
  </si>
  <si>
    <t>铁路机车操作规则（TG/JW 104-2012）</t>
  </si>
  <si>
    <t>978-7-113-24742-3/02</t>
  </si>
  <si>
    <t>铁路劳动定额管理</t>
  </si>
  <si>
    <t>978-7-113-30388-4/06</t>
  </si>
  <si>
    <t>铁路安全监督检查指导手册——劳动安全</t>
  </si>
  <si>
    <t>978-7-113-29410-6/05</t>
  </si>
  <si>
    <t>铁路劳动安全伤害防范指南（第二版）</t>
  </si>
  <si>
    <t>978-7-113-31188-9/02</t>
  </si>
  <si>
    <t>大型养路机械司机</t>
  </si>
  <si>
    <t>15113.4854/01</t>
  </si>
  <si>
    <t>机车调度员</t>
  </si>
  <si>
    <t>978-7-113-26353-9/02</t>
  </si>
  <si>
    <t>普速铁路防洪快速抢险方法</t>
  </si>
  <si>
    <t>978-7-113-30023-4</t>
  </si>
  <si>
    <t>青年机车乘务员岗位技能学习鉴定考评手册——六步七十八关鉴定法</t>
  </si>
  <si>
    <t>978-7-113-29835-7</t>
  </si>
  <si>
    <t>列车操纵综合技术运用</t>
  </si>
  <si>
    <t>15113.6437</t>
  </si>
  <si>
    <t>轨道作业车司机</t>
  </si>
  <si>
    <t>15113.6440</t>
  </si>
  <si>
    <t>机车车辆通过最小半径曲线计算与试验 TB/T 2218-2021</t>
  </si>
  <si>
    <t>15113.2665</t>
  </si>
  <si>
    <t>重载列车行车组织及非正常处理指南[1/1]</t>
  </si>
  <si>
    <t>15113.2564/02</t>
  </si>
  <si>
    <t>铁路交通事故应急救援规则[1/2]</t>
  </si>
  <si>
    <t>铁路行车设备故障调查处理办法[1/1]</t>
  </si>
  <si>
    <t>15113.3881/17</t>
  </si>
  <si>
    <t>978-7-113-14158-5/02</t>
  </si>
  <si>
    <t>铁路货车现代化检查技术</t>
  </si>
  <si>
    <t>978-7-113-31831-4</t>
  </si>
  <si>
    <t>电路与模拟电子技术基础</t>
  </si>
  <si>
    <t>978-7-113-31802-4</t>
  </si>
  <si>
    <t>列车运行智能控制</t>
  </si>
  <si>
    <t>978-7-113-31914-4</t>
  </si>
  <si>
    <t>电力电子与运动控制技术项目化教程（第二版）</t>
  </si>
  <si>
    <t>978-7-113-31413-2</t>
  </si>
  <si>
    <t>单片机应用技术</t>
  </si>
  <si>
    <t>978-7-113-31908-3</t>
  </si>
  <si>
    <t>电工电子技术</t>
  </si>
  <si>
    <t>978-7-113-27881-6/03</t>
  </si>
  <si>
    <t>铁道机车转向架技术</t>
  </si>
  <si>
    <t>978-7-113-31786-7</t>
  </si>
  <si>
    <t>PLC应用技术（工作手册式）</t>
  </si>
  <si>
    <t>15113.7165</t>
  </si>
  <si>
    <t>列车运行监控系统 第1部分：技术条件（TB/T2765.1-2024）</t>
  </si>
  <si>
    <t>978-7-113-27812-0/03</t>
  </si>
  <si>
    <t>机车车辆维修理论与技术</t>
  </si>
  <si>
    <t>978-7-113-31773-7</t>
  </si>
  <si>
    <t>CAB-B型制动控制系统</t>
  </si>
  <si>
    <t>978-7-113-31514-6</t>
  </si>
  <si>
    <t>实用电工电子技术基础(第三版)</t>
  </si>
  <si>
    <t>978-7-113-20140-1</t>
  </si>
  <si>
    <t>铁路典型事故案例连环画·机务篇（2）</t>
  </si>
  <si>
    <t>978-7-113-08528-5/08</t>
  </si>
  <si>
    <t>电力机车电器(中专)（1/8)</t>
  </si>
  <si>
    <t>15113.4550</t>
  </si>
  <si>
    <t>列车运行监控装置 第1部分：技术条件  TB/T 2765.1-2015</t>
  </si>
  <si>
    <t>15113.4549</t>
  </si>
  <si>
    <t>列车运行监控装置 第2部分：记录事项  TB/T 2765.2-2015</t>
  </si>
  <si>
    <t>15113.4548</t>
  </si>
  <si>
    <t>列车运行监控装置 第3部分：语音和电鸣音规范  TB/T 2765.3-2015</t>
  </si>
  <si>
    <t>15113.4557</t>
  </si>
  <si>
    <t>列车运行监控装置 第5部分：调车灯显接口盒  TB/T 2765.5-2015</t>
  </si>
  <si>
    <t>15113.4558</t>
  </si>
  <si>
    <t>列车运行监控装置 第4部分：专用IC卡  TB/T 2765.4—2015</t>
  </si>
  <si>
    <t>15113.4461</t>
  </si>
  <si>
    <t>机车、动车组用空气压缩机组技术条件 第2部分：螺杆空气压缩机组  TB/T 2710.2-2015</t>
  </si>
  <si>
    <t>978-7-113-20118-0</t>
  </si>
  <si>
    <t>978-7-113-16574-1</t>
  </si>
  <si>
    <t>数控加工编程与操作</t>
  </si>
  <si>
    <t>978-7-113-16706-6</t>
  </si>
  <si>
    <t>数控加工技术与应用</t>
  </si>
  <si>
    <t>978-7-113-15649-7</t>
  </si>
  <si>
    <t>模拟电子技术基础</t>
  </si>
  <si>
    <t>978-7-113-15237-6</t>
  </si>
  <si>
    <t>电工技术及应用</t>
  </si>
  <si>
    <t>978-7-113-14680-1</t>
  </si>
  <si>
    <t>电工与电子技术</t>
  </si>
  <si>
    <t>15113.3338</t>
  </si>
  <si>
    <t>电力机车轻大修规程汇编</t>
  </si>
  <si>
    <t>15113.2891/02</t>
  </si>
  <si>
    <t>铁路机车验收技术规定</t>
  </si>
  <si>
    <t>15113.3288</t>
  </si>
  <si>
    <t>TB/T　3222—2010 机车运行监测数据无线传输车载装置</t>
  </si>
  <si>
    <t>15113.3099</t>
  </si>
  <si>
    <t>TB/T　3215—2009  电力机车辅助变流器</t>
  </si>
  <si>
    <t>15113.2858</t>
  </si>
  <si>
    <t>TB/T3146.4-2008 DK-1型机车电空制动机 第4部分：其他阀类[1/1]</t>
  </si>
  <si>
    <t>TB/T3146.3-2008 DK-1型机车电空制动机 第3部分：109型分配阀[1/1]</t>
  </si>
  <si>
    <t>15113.2469</t>
  </si>
  <si>
    <t>DK-1型机车电空制动机 第1部分：单机性能试验(TB/T 3146.1-2007)[1/1]</t>
  </si>
  <si>
    <t>15113.2193</t>
  </si>
  <si>
    <t>铁路应用机车车辆电气设备第5部分:电工器件高压熔断器规则(TB/T 1333.5-2005)[1/1]</t>
  </si>
  <si>
    <t>15113.1352</t>
  </si>
  <si>
    <t>TB/T1681-1999 机车过电流继电器技术条件</t>
  </si>
  <si>
    <t>15113.2637</t>
  </si>
  <si>
    <t>TB/T2943.2-2007 机车车辆车钩组件 第2部分：13A型车钩防跳上锁销组成技术条件[1/1]</t>
  </si>
  <si>
    <t>15113.2470</t>
  </si>
  <si>
    <t>DK-1型机车电空制动机 第2部分：单阀试验规范(TB/T 3146.2-2007)[1/1]</t>
  </si>
  <si>
    <t>15113.2546</t>
  </si>
  <si>
    <t>机车电工[1/1](国家职业标准)</t>
  </si>
  <si>
    <t>15113.2545</t>
  </si>
  <si>
    <t>电力机车钳工[1/1](国家职业标准)</t>
  </si>
  <si>
    <t>978-7-113-13423-5/05</t>
  </si>
  <si>
    <t>15113.6849/03</t>
  </si>
  <si>
    <t>铁路劳动安全培训规范（2023）（劳卫培函[2023]10号）</t>
  </si>
  <si>
    <t>电气化铁路施工组织与项目管理（第二版）</t>
  </si>
  <si>
    <t>电气化铁路接触网故障抢修规则（国际64开）</t>
  </si>
  <si>
    <t>15113.6264/04</t>
  </si>
  <si>
    <t>电气化铁路接触网零部件试验方法 TB/T 2074-2020</t>
  </si>
  <si>
    <t>978-7-113-29186-0/05</t>
  </si>
  <si>
    <t>978-7-113-31189-6</t>
  </si>
  <si>
    <t>高电压设备测试（第2版）</t>
  </si>
  <si>
    <t>978-7-113-27738-3/02</t>
  </si>
  <si>
    <t>铁路工务、电务、供电基础知识问答</t>
  </si>
  <si>
    <t>978-7-113-31501-6</t>
  </si>
  <si>
    <t>铁路接触网维修常用计算及案例</t>
  </si>
  <si>
    <t>978-7-113-27117-6/06</t>
  </si>
  <si>
    <t>铁路调度指挥系统维护</t>
  </si>
  <si>
    <t>978-7-113-22669-5/05</t>
  </si>
  <si>
    <t>牵引变电所</t>
  </si>
  <si>
    <t>978-7-113-29000-9/02</t>
  </si>
  <si>
    <t>接触网工</t>
  </si>
  <si>
    <t>978-7-113-29494-6/04</t>
  </si>
  <si>
    <t>铁路安全监督检查指导手册——电务专业</t>
  </si>
  <si>
    <t>978-7-113-27359-0/05</t>
  </si>
  <si>
    <t>桥隧施工及养护（第二版）</t>
  </si>
  <si>
    <t>978-7-113-14663-4/03</t>
  </si>
  <si>
    <t>大型线路机械司机（配砟整形车）</t>
  </si>
  <si>
    <t>978-7-113-31372-2</t>
  </si>
  <si>
    <t>铁路监控摄像机知识问答</t>
  </si>
  <si>
    <t>978-7-113-28526-5/04</t>
  </si>
  <si>
    <t>铁路信号联锁试验实用手册</t>
  </si>
  <si>
    <t>978-7-113-30641-0</t>
  </si>
  <si>
    <t>大型养路机械液气压传动技术</t>
  </si>
  <si>
    <t>978-7-113-25621-0/02</t>
  </si>
  <si>
    <t>铁路曲线养护维修作业及现场病害</t>
  </si>
  <si>
    <t>15113.5590/04</t>
  </si>
  <si>
    <t>铁路电力工程施工质量验收标准 （TB 10420-2018）</t>
  </si>
  <si>
    <t>15113.5592/04</t>
  </si>
  <si>
    <t>铁路电力牵引供电工程施工质量验收标准 TB 10421-2018</t>
  </si>
  <si>
    <t>978-7-113-29696-4</t>
  </si>
  <si>
    <t>供电6C系统数据分析技术</t>
  </si>
  <si>
    <t>978-7-113-26702-5/03</t>
  </si>
  <si>
    <t>供电基础技能</t>
  </si>
  <si>
    <t>978-7-113-28507-4</t>
  </si>
  <si>
    <t>电力电子技术在电气化铁路中的应用研究</t>
  </si>
  <si>
    <t>15113.5975</t>
  </si>
  <si>
    <t>电气化铁路牵引变电设备编号规则</t>
  </si>
  <si>
    <t>978-7-113-12195-2/15</t>
  </si>
  <si>
    <t>15113.5937</t>
  </si>
  <si>
    <t>普速铁路接触网大修规则</t>
  </si>
  <si>
    <t>978-7-113-25390-5/03</t>
  </si>
  <si>
    <t>铁路电力线路工</t>
  </si>
  <si>
    <t>15113.6385</t>
  </si>
  <si>
    <t>978-7-113-28523-4/02</t>
  </si>
  <si>
    <t>铁路基础设施维护(工务、电务、供电系统)规章知识导读</t>
  </si>
  <si>
    <t>978-7-113-29402-1/04</t>
  </si>
  <si>
    <t>978-7-113-26271-6/03</t>
  </si>
  <si>
    <t>铁路职场劳动保护安全知识读本</t>
  </si>
  <si>
    <t>15113.4615/06</t>
  </si>
  <si>
    <t>铁路电力设计规范（TB 10008-2015)</t>
  </si>
  <si>
    <t>15113.4681/04</t>
  </si>
  <si>
    <t>铁路电力牵引供电设计规范（TB 10009—2016)</t>
  </si>
  <si>
    <t>15113.5805/03</t>
  </si>
  <si>
    <t>铁路专用线设计规范（试行）(Q/CR 9156-2019)</t>
  </si>
  <si>
    <t>15113.7117</t>
  </si>
  <si>
    <t>铁路工程预算定额 第八册 电力工程（TB/T 10829-2024）</t>
  </si>
  <si>
    <t>15113.7126</t>
  </si>
  <si>
    <t>铁路工程预算定额 第九册 电力牵引供电工程（TB/T 10830-2024）</t>
  </si>
  <si>
    <t>15113.6602</t>
  </si>
  <si>
    <t>铁路工程开工标准化组织实施手册</t>
  </si>
  <si>
    <t>978-7-113-28137-3</t>
  </si>
  <si>
    <t>铁路工程冬期施工技术管理手册</t>
  </si>
  <si>
    <t>15113.6150</t>
  </si>
  <si>
    <t>铁路工程标准施工招标资格预审文件</t>
  </si>
  <si>
    <t>15113.6151</t>
  </si>
  <si>
    <t>铁路工程标准施工招标文件</t>
  </si>
  <si>
    <t>978-7-113-29040-5</t>
  </si>
  <si>
    <t>变配电设备管理与维护</t>
  </si>
  <si>
    <t>978-7-113-24478-1/04</t>
  </si>
  <si>
    <t>《铁路技术管理规程》及其条文说明第一次修订内容解读</t>
  </si>
  <si>
    <t>TG/GD103-2012 普速铁路供电调度规则</t>
  </si>
  <si>
    <t>普速铁路接触网安全工作规则</t>
  </si>
  <si>
    <t>15113.1379/22</t>
  </si>
  <si>
    <t>牵引变电所安全工作规程 牵引变电所运行检修规程</t>
  </si>
  <si>
    <t>978-7-113-02730-8/12</t>
  </si>
  <si>
    <t>接触网工技术问答850题</t>
  </si>
  <si>
    <t>978-7-113-29211-9/12</t>
  </si>
  <si>
    <t>铁道概论</t>
  </si>
  <si>
    <t>978-7-113-30283-2</t>
  </si>
  <si>
    <t>接触网运行与维护</t>
  </si>
  <si>
    <t>978-7-113-19374-4/04</t>
  </si>
  <si>
    <t>牵引变电所运行检修作业</t>
  </si>
  <si>
    <t>978-7-113-20891-2/010</t>
  </si>
  <si>
    <t>中华人民共和国铁路法</t>
  </si>
  <si>
    <t>铁路运输调度规则</t>
  </si>
  <si>
    <t>电气化铁路接触网故障抢修规则</t>
  </si>
  <si>
    <t>15113.261601/44</t>
  </si>
  <si>
    <t>铁路交通事故应急救援和调查处理条例· 铁路交通事故调查处理规则(2007年版)</t>
  </si>
  <si>
    <t>铁路安全管理条例</t>
  </si>
  <si>
    <t>电气化铁路有关人员电气安全规则</t>
  </si>
  <si>
    <t>15113.4383/09</t>
  </si>
  <si>
    <t>高速铁路电力管理规则 铁路电力安全工作规程补充规定 铁路电力管理规则 铁路电力安全工作规程（铁总运{2015}49号、51号，铁运{1999}103号）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</si>
</sst>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_);[Red]\(0\)"/>
    <numFmt numFmtId="177" formatCode="0.0000_ "/>
    <numFmt numFmtId="178" formatCode="0.00_ "/>
    <numFmt numFmtId="44" formatCode="_ &quot;￥&quot;* #,##0.00_ ;_ &quot;￥&quot;* \-#,##0.00_ ;_ &quot;￥&quot;* &quot;-&quot;??_ ;_ @_ "/>
    <numFmt numFmtId="179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24" borderId="13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9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79" fontId="4" fillId="0" borderId="0" xfId="0" applyNumberFormat="1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78" fontId="8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 shrinkToFit="1"/>
    </xf>
    <xf numFmtId="177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/>
    </xf>
    <xf numFmtId="179" fontId="11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8" fontId="11" fillId="0" borderId="3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177" fontId="11" fillId="2" borderId="5" xfId="0" applyNumberFormat="1" applyFont="1" applyFill="1" applyBorder="1" applyAlignment="1">
      <alignment horizontal="center" vertical="center"/>
    </xf>
    <xf numFmtId="178" fontId="11" fillId="2" borderId="5" xfId="0" applyNumberFormat="1" applyFont="1" applyFill="1" applyBorder="1" applyAlignment="1">
      <alignment horizontal="center" vertical="center"/>
    </xf>
    <xf numFmtId="177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178" fontId="11" fillId="3" borderId="3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179" fontId="12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/>
    </xf>
    <xf numFmtId="178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178" fontId="1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1807BD"/>
      <color rgb="00FFFFFF"/>
      <color rgb="001B25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284"/>
  <sheetViews>
    <sheetView tabSelected="1" workbookViewId="0">
      <selection activeCell="C11" sqref="C11"/>
    </sheetView>
  </sheetViews>
  <sheetFormatPr defaultColWidth="9" defaultRowHeight="26" customHeight="1"/>
  <cols>
    <col min="1" max="1" width="6.44444444444444" style="2" customWidth="1"/>
    <col min="2" max="2" width="19.8888888888889" style="6" customWidth="1"/>
    <col min="3" max="3" width="40.5555555555556" style="7" customWidth="1"/>
    <col min="4" max="4" width="7.75" style="2" customWidth="1"/>
    <col min="5" max="5" width="7.75" style="8" customWidth="1"/>
    <col min="6" max="6" width="9.88888888888889" style="9" customWidth="1"/>
    <col min="7" max="7" width="13.2222222222222" style="1" customWidth="1"/>
    <col min="8" max="8" width="36.6666666666667" style="1" customWidth="1"/>
    <col min="9" max="9" width="12" style="1" customWidth="1"/>
    <col min="10" max="16378" width="9" style="1"/>
  </cols>
  <sheetData>
    <row r="1" s="1" customFormat="1" ht="31" customHeight="1" spans="1:6">
      <c r="A1" s="10" t="s">
        <v>0</v>
      </c>
      <c r="B1" s="11"/>
      <c r="C1" s="12"/>
      <c r="D1" s="10"/>
      <c r="E1" s="13"/>
      <c r="F1" s="14"/>
    </row>
    <row r="2" s="2" customFormat="1" customHeight="1" spans="1:6">
      <c r="A2" s="15" t="s">
        <v>1</v>
      </c>
      <c r="B2" s="16" t="s">
        <v>2</v>
      </c>
      <c r="C2" s="17" t="s">
        <v>3</v>
      </c>
      <c r="D2" s="18" t="s">
        <v>4</v>
      </c>
      <c r="E2" s="19" t="s">
        <v>5</v>
      </c>
      <c r="F2" s="18" t="s">
        <v>6</v>
      </c>
    </row>
    <row r="3" s="1" customFormat="1" customHeight="1" spans="1:6">
      <c r="A3" s="20">
        <v>1</v>
      </c>
      <c r="B3" s="21" t="s">
        <v>7</v>
      </c>
      <c r="C3" s="22" t="s">
        <v>8</v>
      </c>
      <c r="D3" s="23">
        <v>8</v>
      </c>
      <c r="E3" s="24">
        <v>16</v>
      </c>
      <c r="F3" s="23"/>
    </row>
    <row r="4" s="1" customFormat="1" customHeight="1" spans="1:6">
      <c r="A4" s="20">
        <v>2</v>
      </c>
      <c r="B4" s="21" t="s">
        <v>9</v>
      </c>
      <c r="C4" s="22" t="s">
        <v>10</v>
      </c>
      <c r="D4" s="23">
        <v>26</v>
      </c>
      <c r="E4" s="24">
        <v>16</v>
      </c>
      <c r="F4" s="23"/>
    </row>
    <row r="5" s="1" customFormat="1" customHeight="1" spans="1:9">
      <c r="A5" s="20">
        <v>3</v>
      </c>
      <c r="B5" s="21" t="s">
        <v>11</v>
      </c>
      <c r="C5" s="22" t="s">
        <v>12</v>
      </c>
      <c r="D5" s="23">
        <v>32</v>
      </c>
      <c r="E5" s="24">
        <v>5</v>
      </c>
      <c r="F5" s="23"/>
      <c r="G5"/>
      <c r="H5"/>
      <c r="I5"/>
    </row>
    <row r="6" s="1" customFormat="1" customHeight="1" spans="1:6">
      <c r="A6" s="20">
        <v>4</v>
      </c>
      <c r="B6" s="21" t="s">
        <v>13</v>
      </c>
      <c r="C6" s="25" t="s">
        <v>14</v>
      </c>
      <c r="D6" s="23">
        <v>10</v>
      </c>
      <c r="E6" s="24">
        <v>2</v>
      </c>
      <c r="F6" s="23"/>
    </row>
    <row r="7" s="1" customFormat="1" customHeight="1" spans="1:6">
      <c r="A7" s="20">
        <v>5</v>
      </c>
      <c r="B7" s="21" t="s">
        <v>15</v>
      </c>
      <c r="C7" s="22" t="s">
        <v>16</v>
      </c>
      <c r="D7" s="23">
        <v>10</v>
      </c>
      <c r="E7" s="24">
        <v>2</v>
      </c>
      <c r="F7" s="23"/>
    </row>
    <row r="8" s="1" customFormat="1" ht="32" customHeight="1" spans="1:6">
      <c r="A8" s="20">
        <v>6</v>
      </c>
      <c r="B8" s="21" t="s">
        <v>17</v>
      </c>
      <c r="C8" s="22" t="s">
        <v>18</v>
      </c>
      <c r="D8" s="23">
        <v>46</v>
      </c>
      <c r="E8" s="24">
        <v>2</v>
      </c>
      <c r="F8" s="23"/>
    </row>
    <row r="9" s="1" customFormat="1" customHeight="1" spans="1:6">
      <c r="A9" s="20">
        <v>7</v>
      </c>
      <c r="B9" s="21" t="s">
        <v>19</v>
      </c>
      <c r="C9" s="22" t="s">
        <v>20</v>
      </c>
      <c r="D9" s="23">
        <v>59</v>
      </c>
      <c r="E9" s="26">
        <v>16</v>
      </c>
      <c r="F9" s="23"/>
    </row>
    <row r="10" s="1" customFormat="1" customHeight="1" spans="1:6">
      <c r="A10" s="20">
        <v>8</v>
      </c>
      <c r="B10" s="21" t="s">
        <v>21</v>
      </c>
      <c r="C10" s="22" t="s">
        <v>22</v>
      </c>
      <c r="D10" s="23">
        <v>32</v>
      </c>
      <c r="E10" s="26">
        <v>16</v>
      </c>
      <c r="F10" s="23"/>
    </row>
    <row r="11" s="1" customFormat="1" customHeight="1" spans="1:6">
      <c r="A11" s="20">
        <v>9</v>
      </c>
      <c r="B11" s="21" t="s">
        <v>23</v>
      </c>
      <c r="C11" s="22" t="s">
        <v>24</v>
      </c>
      <c r="D11" s="23">
        <v>10</v>
      </c>
      <c r="E11" s="24">
        <v>2</v>
      </c>
      <c r="F11" s="23"/>
    </row>
    <row r="12" s="1" customFormat="1" customHeight="1" spans="1:6">
      <c r="A12" s="20">
        <v>10</v>
      </c>
      <c r="B12" s="21" t="s">
        <v>25</v>
      </c>
      <c r="C12" s="22" t="s">
        <v>26</v>
      </c>
      <c r="D12" s="23">
        <v>15</v>
      </c>
      <c r="E12" s="24">
        <v>2</v>
      </c>
      <c r="F12" s="23"/>
    </row>
    <row r="13" s="1" customFormat="1" customHeight="1" spans="1:6">
      <c r="A13" s="20">
        <v>11</v>
      </c>
      <c r="B13" s="21" t="s">
        <v>27</v>
      </c>
      <c r="C13" s="22" t="s">
        <v>28</v>
      </c>
      <c r="D13" s="23">
        <v>90</v>
      </c>
      <c r="E13" s="24">
        <v>2</v>
      </c>
      <c r="F13" s="23"/>
    </row>
    <row r="14" s="1" customFormat="1" customHeight="1" spans="1:6">
      <c r="A14" s="20">
        <v>12</v>
      </c>
      <c r="B14" s="21" t="s">
        <v>29</v>
      </c>
      <c r="C14" s="27" t="s">
        <v>30</v>
      </c>
      <c r="D14" s="28">
        <v>15</v>
      </c>
      <c r="E14" s="24">
        <v>2</v>
      </c>
      <c r="F14" s="23"/>
    </row>
    <row r="15" s="1" customFormat="1" customHeight="1" spans="1:6">
      <c r="A15" s="20">
        <v>13</v>
      </c>
      <c r="B15" s="21" t="s">
        <v>31</v>
      </c>
      <c r="C15" s="27" t="s">
        <v>32</v>
      </c>
      <c r="D15" s="28">
        <v>48</v>
      </c>
      <c r="E15" s="24">
        <v>16</v>
      </c>
      <c r="F15" s="23"/>
    </row>
    <row r="16" s="1" customFormat="1" customHeight="1" spans="1:6">
      <c r="A16" s="20">
        <v>14</v>
      </c>
      <c r="B16" s="21" t="s">
        <v>33</v>
      </c>
      <c r="C16" s="27" t="s">
        <v>34</v>
      </c>
      <c r="D16" s="28">
        <v>45</v>
      </c>
      <c r="E16" s="24">
        <v>16</v>
      </c>
      <c r="F16" s="23"/>
    </row>
    <row r="17" s="1" customFormat="1" customHeight="1" spans="1:6">
      <c r="A17" s="20">
        <v>15</v>
      </c>
      <c r="B17" s="21" t="s">
        <v>35</v>
      </c>
      <c r="C17" s="22" t="s">
        <v>36</v>
      </c>
      <c r="D17" s="23">
        <v>18</v>
      </c>
      <c r="E17" s="24">
        <v>2</v>
      </c>
      <c r="F17" s="23"/>
    </row>
    <row r="18" s="1" customFormat="1" customHeight="1" spans="1:6">
      <c r="A18" s="20">
        <v>16</v>
      </c>
      <c r="B18" s="21" t="s">
        <v>37</v>
      </c>
      <c r="C18" s="25" t="s">
        <v>38</v>
      </c>
      <c r="D18" s="28">
        <v>53</v>
      </c>
      <c r="E18" s="24">
        <v>16</v>
      </c>
      <c r="F18" s="23"/>
    </row>
    <row r="19" s="1" customFormat="1" customHeight="1" spans="1:6">
      <c r="A19" s="20">
        <v>17</v>
      </c>
      <c r="B19" s="21" t="s">
        <v>39</v>
      </c>
      <c r="C19" s="27" t="s">
        <v>40</v>
      </c>
      <c r="D19" s="28">
        <v>52</v>
      </c>
      <c r="E19" s="24">
        <v>16</v>
      </c>
      <c r="F19" s="23"/>
    </row>
    <row r="20" s="1" customFormat="1" customHeight="1" spans="1:6">
      <c r="A20" s="20">
        <v>18</v>
      </c>
      <c r="B20" s="21" t="s">
        <v>41</v>
      </c>
      <c r="C20" s="22" t="s">
        <v>42</v>
      </c>
      <c r="D20" s="23">
        <v>78</v>
      </c>
      <c r="E20" s="24">
        <v>1</v>
      </c>
      <c r="F20" s="23"/>
    </row>
    <row r="21" s="1" customFormat="1" customHeight="1" spans="1:6">
      <c r="A21" s="20">
        <v>19</v>
      </c>
      <c r="B21" s="21" t="s">
        <v>43</v>
      </c>
      <c r="C21" s="22" t="s">
        <v>44</v>
      </c>
      <c r="D21" s="23">
        <v>28</v>
      </c>
      <c r="E21" s="24">
        <v>1</v>
      </c>
      <c r="F21" s="23"/>
    </row>
    <row r="22" s="1" customFormat="1" customHeight="1" spans="1:6">
      <c r="A22" s="20">
        <v>20</v>
      </c>
      <c r="B22" s="21" t="s">
        <v>45</v>
      </c>
      <c r="C22" s="22" t="s">
        <v>46</v>
      </c>
      <c r="D22" s="23">
        <v>52</v>
      </c>
      <c r="E22" s="24">
        <v>1</v>
      </c>
      <c r="F22" s="23"/>
    </row>
    <row r="23" s="1" customFormat="1" customHeight="1" spans="1:6">
      <c r="A23" s="20">
        <v>21</v>
      </c>
      <c r="B23" s="21" t="s">
        <v>47</v>
      </c>
      <c r="C23" s="22" t="s">
        <v>48</v>
      </c>
      <c r="D23" s="23">
        <v>56</v>
      </c>
      <c r="E23" s="24">
        <v>1</v>
      </c>
      <c r="F23" s="23"/>
    </row>
    <row r="24" s="1" customFormat="1" customHeight="1" spans="1:6">
      <c r="A24" s="20">
        <v>22</v>
      </c>
      <c r="B24" s="21" t="s">
        <v>49</v>
      </c>
      <c r="C24" s="22" t="s">
        <v>50</v>
      </c>
      <c r="D24" s="23">
        <v>54</v>
      </c>
      <c r="E24" s="24">
        <v>1</v>
      </c>
      <c r="F24" s="23"/>
    </row>
    <row r="25" s="1" customFormat="1" customHeight="1" spans="1:6">
      <c r="A25" s="20">
        <v>23</v>
      </c>
      <c r="B25" s="21" t="s">
        <v>51</v>
      </c>
      <c r="C25" s="25" t="s">
        <v>52</v>
      </c>
      <c r="D25" s="28">
        <v>10</v>
      </c>
      <c r="E25" s="24">
        <v>1</v>
      </c>
      <c r="F25" s="23"/>
    </row>
    <row r="26" s="1" customFormat="1" customHeight="1" spans="1:6">
      <c r="A26" s="20">
        <v>24</v>
      </c>
      <c r="B26" s="21" t="s">
        <v>53</v>
      </c>
      <c r="C26" s="27" t="s">
        <v>54</v>
      </c>
      <c r="D26" s="28">
        <v>20</v>
      </c>
      <c r="E26" s="24">
        <v>1</v>
      </c>
      <c r="F26" s="23"/>
    </row>
    <row r="27" s="1" customFormat="1" customHeight="1" spans="1:6">
      <c r="A27" s="20">
        <v>25</v>
      </c>
      <c r="B27" s="21" t="s">
        <v>55</v>
      </c>
      <c r="C27" s="29" t="s">
        <v>56</v>
      </c>
      <c r="D27" s="30">
        <v>85</v>
      </c>
      <c r="E27" s="24">
        <v>1</v>
      </c>
      <c r="F27" s="23"/>
    </row>
    <row r="28" s="1" customFormat="1" customHeight="1" spans="1:6">
      <c r="A28" s="20">
        <v>26</v>
      </c>
      <c r="B28" s="21" t="s">
        <v>57</v>
      </c>
      <c r="C28" s="25" t="s">
        <v>58</v>
      </c>
      <c r="D28" s="31">
        <v>120</v>
      </c>
      <c r="E28" s="24">
        <v>1</v>
      </c>
      <c r="F28" s="23"/>
    </row>
    <row r="29" s="1" customFormat="1" customHeight="1" spans="1:6">
      <c r="A29" s="20">
        <v>27</v>
      </c>
      <c r="B29" s="21" t="s">
        <v>59</v>
      </c>
      <c r="C29" s="22" t="s">
        <v>60</v>
      </c>
      <c r="D29" s="23">
        <v>42</v>
      </c>
      <c r="E29" s="24">
        <v>1</v>
      </c>
      <c r="F29" s="23"/>
    </row>
    <row r="30" s="1" customFormat="1" customHeight="1" spans="1:6">
      <c r="A30" s="20">
        <v>28</v>
      </c>
      <c r="B30" s="21" t="s">
        <v>61</v>
      </c>
      <c r="C30" s="22" t="s">
        <v>62</v>
      </c>
      <c r="D30" s="23">
        <v>15</v>
      </c>
      <c r="E30" s="24">
        <v>1</v>
      </c>
      <c r="F30" s="23"/>
    </row>
    <row r="31" s="1" customFormat="1" customHeight="1" spans="1:6">
      <c r="A31" s="20">
        <v>29</v>
      </c>
      <c r="B31" s="21" t="s">
        <v>63</v>
      </c>
      <c r="C31" s="22" t="s">
        <v>64</v>
      </c>
      <c r="D31" s="23">
        <v>23</v>
      </c>
      <c r="E31" s="24">
        <v>1</v>
      </c>
      <c r="F31" s="23"/>
    </row>
    <row r="32" s="1" customFormat="1" customHeight="1" spans="1:6">
      <c r="A32" s="20">
        <v>30</v>
      </c>
      <c r="B32" s="21" t="s">
        <v>65</v>
      </c>
      <c r="C32" s="22" t="s">
        <v>66</v>
      </c>
      <c r="D32" s="23">
        <v>45</v>
      </c>
      <c r="E32" s="24">
        <v>1</v>
      </c>
      <c r="F32" s="23"/>
    </row>
    <row r="33" s="1" customFormat="1" customHeight="1" spans="1:6">
      <c r="A33" s="20">
        <v>31</v>
      </c>
      <c r="B33" s="21" t="s">
        <v>67</v>
      </c>
      <c r="C33" s="27" t="s">
        <v>68</v>
      </c>
      <c r="D33" s="32">
        <v>35</v>
      </c>
      <c r="E33" s="26">
        <v>1</v>
      </c>
      <c r="F33" s="23"/>
    </row>
    <row r="34" s="1" customFormat="1" customHeight="1" spans="1:6">
      <c r="A34" s="20">
        <v>32</v>
      </c>
      <c r="B34" s="21" t="s">
        <v>69</v>
      </c>
      <c r="C34" s="22" t="s">
        <v>70</v>
      </c>
      <c r="D34" s="23">
        <v>35</v>
      </c>
      <c r="E34" s="24">
        <v>1</v>
      </c>
      <c r="F34" s="23"/>
    </row>
    <row r="35" s="1" customFormat="1" customHeight="1" spans="1:6">
      <c r="A35" s="20">
        <v>33</v>
      </c>
      <c r="B35" s="21" t="s">
        <v>71</v>
      </c>
      <c r="C35" s="27" t="s">
        <v>72</v>
      </c>
      <c r="D35" s="28">
        <v>90</v>
      </c>
      <c r="E35" s="24">
        <v>1</v>
      </c>
      <c r="F35" s="23"/>
    </row>
    <row r="36" s="1" customFormat="1" customHeight="1" spans="1:6">
      <c r="A36" s="20">
        <v>34</v>
      </c>
      <c r="B36" s="21" t="s">
        <v>73</v>
      </c>
      <c r="C36" s="27" t="s">
        <v>74</v>
      </c>
      <c r="D36" s="28">
        <v>118</v>
      </c>
      <c r="E36" s="24">
        <v>1</v>
      </c>
      <c r="F36" s="23"/>
    </row>
    <row r="37" s="1" customFormat="1" customHeight="1" spans="1:6">
      <c r="A37" s="20">
        <v>35</v>
      </c>
      <c r="B37" s="21" t="s">
        <v>75</v>
      </c>
      <c r="C37" s="27" t="s">
        <v>76</v>
      </c>
      <c r="D37" s="28">
        <v>168</v>
      </c>
      <c r="E37" s="24">
        <v>1</v>
      </c>
      <c r="F37" s="23"/>
    </row>
    <row r="38" s="1" customFormat="1" customHeight="1" spans="1:6">
      <c r="A38" s="20">
        <v>36</v>
      </c>
      <c r="B38" s="21" t="s">
        <v>77</v>
      </c>
      <c r="C38" s="27" t="s">
        <v>78</v>
      </c>
      <c r="D38" s="28">
        <v>69</v>
      </c>
      <c r="E38" s="24">
        <v>1</v>
      </c>
      <c r="F38" s="23"/>
    </row>
    <row r="39" s="1" customFormat="1" customHeight="1" spans="1:6">
      <c r="A39" s="20">
        <v>37</v>
      </c>
      <c r="B39" s="21" t="s">
        <v>79</v>
      </c>
      <c r="C39" s="27" t="s">
        <v>80</v>
      </c>
      <c r="D39" s="28">
        <v>108</v>
      </c>
      <c r="E39" s="24">
        <v>1</v>
      </c>
      <c r="F39" s="23"/>
    </row>
    <row r="40" s="1" customFormat="1" customHeight="1" spans="1:6">
      <c r="A40" s="20">
        <v>38</v>
      </c>
      <c r="B40" s="21" t="s">
        <v>81</v>
      </c>
      <c r="C40" s="27" t="s">
        <v>82</v>
      </c>
      <c r="D40" s="28">
        <v>45</v>
      </c>
      <c r="E40" s="24">
        <v>1</v>
      </c>
      <c r="F40" s="23"/>
    </row>
    <row r="41" s="1" customFormat="1" customHeight="1" spans="1:6">
      <c r="A41" s="20">
        <v>39</v>
      </c>
      <c r="B41" s="21" t="s">
        <v>83</v>
      </c>
      <c r="C41" s="27" t="s">
        <v>84</v>
      </c>
      <c r="D41" s="28">
        <v>62</v>
      </c>
      <c r="E41" s="24">
        <v>1</v>
      </c>
      <c r="F41" s="23"/>
    </row>
    <row r="42" s="1" customFormat="1" customHeight="1" spans="1:6">
      <c r="A42" s="20">
        <v>40</v>
      </c>
      <c r="B42" s="21" t="s">
        <v>85</v>
      </c>
      <c r="C42" s="22" t="s">
        <v>86</v>
      </c>
      <c r="D42" s="23">
        <v>55</v>
      </c>
      <c r="E42" s="24">
        <v>1</v>
      </c>
      <c r="F42" s="23"/>
    </row>
    <row r="43" s="1" customFormat="1" customHeight="1" spans="1:6">
      <c r="A43" s="20">
        <v>41</v>
      </c>
      <c r="B43" s="21" t="s">
        <v>87</v>
      </c>
      <c r="C43" s="22" t="s">
        <v>88</v>
      </c>
      <c r="D43" s="23">
        <v>90</v>
      </c>
      <c r="E43" s="24">
        <v>1</v>
      </c>
      <c r="F43" s="23"/>
    </row>
    <row r="44" s="1" customFormat="1" customHeight="1" spans="1:6">
      <c r="A44" s="20">
        <v>42</v>
      </c>
      <c r="B44" s="21" t="s">
        <v>89</v>
      </c>
      <c r="C44" s="22" t="s">
        <v>90</v>
      </c>
      <c r="D44" s="23">
        <v>42</v>
      </c>
      <c r="E44" s="24">
        <v>1</v>
      </c>
      <c r="F44" s="23"/>
    </row>
    <row r="45" s="1" customFormat="1" customHeight="1" spans="1:6">
      <c r="A45" s="20">
        <v>43</v>
      </c>
      <c r="B45" s="21" t="s">
        <v>91</v>
      </c>
      <c r="C45" s="22" t="s">
        <v>92</v>
      </c>
      <c r="D45" s="23">
        <v>15</v>
      </c>
      <c r="E45" s="24">
        <v>1</v>
      </c>
      <c r="F45" s="23"/>
    </row>
    <row r="46" s="3" customFormat="1" ht="27" customHeight="1" spans="1:7">
      <c r="A46" s="20">
        <v>44</v>
      </c>
      <c r="B46" s="21" t="s">
        <v>93</v>
      </c>
      <c r="C46" s="25" t="s">
        <v>94</v>
      </c>
      <c r="D46" s="30">
        <v>28</v>
      </c>
      <c r="E46" s="33">
        <v>1</v>
      </c>
      <c r="F46" s="23"/>
      <c r="G46" s="1"/>
    </row>
    <row r="47" s="4" customFormat="1" ht="27" customHeight="1" spans="1:11">
      <c r="A47" s="20">
        <v>45</v>
      </c>
      <c r="B47" s="21" t="s">
        <v>95</v>
      </c>
      <c r="C47" s="29" t="s">
        <v>96</v>
      </c>
      <c r="D47" s="30">
        <v>120</v>
      </c>
      <c r="E47" s="33">
        <v>1</v>
      </c>
      <c r="F47" s="23"/>
      <c r="G47" s="1"/>
      <c r="H47" s="34"/>
      <c r="I47" s="34"/>
      <c r="J47" s="34"/>
      <c r="K47" s="34"/>
    </row>
    <row r="48" s="4" customFormat="1" ht="27" customHeight="1" spans="1:11">
      <c r="A48" s="20">
        <v>46</v>
      </c>
      <c r="B48" s="21" t="s">
        <v>97</v>
      </c>
      <c r="C48" s="29" t="s">
        <v>98</v>
      </c>
      <c r="D48" s="30">
        <v>60</v>
      </c>
      <c r="E48" s="33">
        <v>1</v>
      </c>
      <c r="F48" s="23"/>
      <c r="G48" s="1"/>
      <c r="H48" s="34"/>
      <c r="I48" s="34"/>
      <c r="J48" s="34"/>
      <c r="K48" s="34"/>
    </row>
    <row r="49" s="5" customFormat="1" ht="27" customHeight="1" spans="1:7">
      <c r="A49" s="20">
        <v>47</v>
      </c>
      <c r="B49" s="21" t="s">
        <v>99</v>
      </c>
      <c r="C49" s="29" t="s">
        <v>100</v>
      </c>
      <c r="D49" s="30">
        <v>35</v>
      </c>
      <c r="E49" s="33">
        <v>1</v>
      </c>
      <c r="F49" s="23"/>
      <c r="G49" s="1"/>
    </row>
    <row r="50" s="3" customFormat="1" ht="27" customHeight="1" spans="1:7">
      <c r="A50" s="20">
        <v>48</v>
      </c>
      <c r="B50" s="35" t="s">
        <v>101</v>
      </c>
      <c r="C50" s="36" t="s">
        <v>102</v>
      </c>
      <c r="D50" s="37">
        <v>20</v>
      </c>
      <c r="E50" s="38">
        <v>1</v>
      </c>
      <c r="F50" s="23"/>
      <c r="G50" s="1"/>
    </row>
    <row r="51" s="1" customFormat="1" customHeight="1" spans="1:6">
      <c r="A51" s="20">
        <v>49</v>
      </c>
      <c r="B51" s="39" t="s">
        <v>103</v>
      </c>
      <c r="C51" s="40" t="s">
        <v>104</v>
      </c>
      <c r="D51" s="41">
        <v>35</v>
      </c>
      <c r="E51" s="42">
        <v>40</v>
      </c>
      <c r="F51" s="23"/>
    </row>
    <row r="52" customHeight="1" spans="1:6">
      <c r="A52" s="20">
        <v>50</v>
      </c>
      <c r="B52" s="39" t="s">
        <v>19</v>
      </c>
      <c r="C52" s="40" t="s">
        <v>20</v>
      </c>
      <c r="D52" s="41">
        <v>59</v>
      </c>
      <c r="E52" s="43">
        <v>40</v>
      </c>
      <c r="F52" s="23"/>
    </row>
    <row r="53" customHeight="1" spans="1:6">
      <c r="A53" s="20">
        <v>51</v>
      </c>
      <c r="B53" s="44" t="s">
        <v>33</v>
      </c>
      <c r="C53" s="40" t="s">
        <v>34</v>
      </c>
      <c r="D53" s="45">
        <v>45</v>
      </c>
      <c r="E53" s="43">
        <v>40</v>
      </c>
      <c r="F53" s="23"/>
    </row>
    <row r="54" customHeight="1" spans="1:6">
      <c r="A54" s="20">
        <v>52</v>
      </c>
      <c r="B54" s="46" t="s">
        <v>105</v>
      </c>
      <c r="C54" s="47" t="s">
        <v>106</v>
      </c>
      <c r="D54" s="48">
        <v>42</v>
      </c>
      <c r="E54" s="43">
        <v>10</v>
      </c>
      <c r="F54" s="23"/>
    </row>
    <row r="55" customHeight="1" spans="1:6">
      <c r="A55" s="20">
        <v>53</v>
      </c>
      <c r="B55" s="39" t="s">
        <v>107</v>
      </c>
      <c r="C55" s="40" t="s">
        <v>108</v>
      </c>
      <c r="D55" s="45">
        <v>26</v>
      </c>
      <c r="E55" s="43">
        <v>10</v>
      </c>
      <c r="F55" s="23"/>
    </row>
    <row r="56" customHeight="1" spans="1:6">
      <c r="A56" s="20">
        <v>54</v>
      </c>
      <c r="B56" s="46" t="s">
        <v>71</v>
      </c>
      <c r="C56" s="47" t="s">
        <v>72</v>
      </c>
      <c r="D56" s="48">
        <v>90</v>
      </c>
      <c r="E56" s="43">
        <v>1</v>
      </c>
      <c r="F56" s="23"/>
    </row>
    <row r="57" customHeight="1" spans="1:6">
      <c r="A57" s="20">
        <v>55</v>
      </c>
      <c r="B57" s="49" t="s">
        <v>109</v>
      </c>
      <c r="C57" s="50" t="s">
        <v>110</v>
      </c>
      <c r="D57" s="51">
        <v>10</v>
      </c>
      <c r="E57" s="52">
        <v>1</v>
      </c>
      <c r="F57" s="23"/>
    </row>
    <row r="58" customHeight="1" spans="1:6">
      <c r="A58" s="20">
        <v>56</v>
      </c>
      <c r="B58" s="46" t="s">
        <v>111</v>
      </c>
      <c r="C58" s="47" t="s">
        <v>112</v>
      </c>
      <c r="D58" s="48">
        <v>49</v>
      </c>
      <c r="E58" s="43">
        <v>1</v>
      </c>
      <c r="F58" s="23"/>
    </row>
    <row r="59" customHeight="1" spans="1:6">
      <c r="A59" s="20">
        <v>57</v>
      </c>
      <c r="B59" s="46" t="s">
        <v>31</v>
      </c>
      <c r="C59" s="47" t="s">
        <v>32</v>
      </c>
      <c r="D59" s="53">
        <v>48</v>
      </c>
      <c r="E59" s="43">
        <v>1</v>
      </c>
      <c r="F59" s="23"/>
    </row>
    <row r="60" customHeight="1" spans="1:6">
      <c r="A60" s="20">
        <v>58</v>
      </c>
      <c r="B60" s="46" t="s">
        <v>113</v>
      </c>
      <c r="C60" s="47" t="s">
        <v>114</v>
      </c>
      <c r="D60" s="53">
        <v>35</v>
      </c>
      <c r="E60" s="43">
        <v>1</v>
      </c>
      <c r="F60" s="23"/>
    </row>
    <row r="61" customHeight="1" spans="1:6">
      <c r="A61" s="20">
        <v>59</v>
      </c>
      <c r="B61" s="46">
        <v>15113.5782</v>
      </c>
      <c r="C61" s="25" t="s">
        <v>115</v>
      </c>
      <c r="D61" s="53">
        <v>15</v>
      </c>
      <c r="E61" s="43">
        <v>1</v>
      </c>
      <c r="F61" s="23"/>
    </row>
    <row r="62" customHeight="1" spans="1:6">
      <c r="A62" s="20">
        <v>60</v>
      </c>
      <c r="B62" s="54">
        <v>15113.5781</v>
      </c>
      <c r="C62" s="25" t="s">
        <v>116</v>
      </c>
      <c r="D62" s="55">
        <v>10</v>
      </c>
      <c r="E62" s="43">
        <v>1</v>
      </c>
      <c r="F62" s="23"/>
    </row>
    <row r="63" customHeight="1" spans="1:6">
      <c r="A63" s="20">
        <v>61</v>
      </c>
      <c r="B63" s="46">
        <v>15113.5696</v>
      </c>
      <c r="C63" s="25" t="s">
        <v>117</v>
      </c>
      <c r="D63" s="53">
        <v>10</v>
      </c>
      <c r="E63" s="43">
        <v>1</v>
      </c>
      <c r="F63" s="23"/>
    </row>
    <row r="64" customHeight="1" spans="1:6">
      <c r="A64" s="20">
        <v>62</v>
      </c>
      <c r="B64" s="49" t="s">
        <v>118</v>
      </c>
      <c r="C64" s="50" t="s">
        <v>119</v>
      </c>
      <c r="D64" s="51">
        <v>10</v>
      </c>
      <c r="E64" s="52">
        <v>1</v>
      </c>
      <c r="F64" s="23"/>
    </row>
    <row r="65" customHeight="1" spans="1:6">
      <c r="A65" s="20">
        <v>63</v>
      </c>
      <c r="B65" s="56" t="s">
        <v>120</v>
      </c>
      <c r="C65" s="57" t="s">
        <v>121</v>
      </c>
      <c r="D65" s="58">
        <v>40</v>
      </c>
      <c r="E65" s="52">
        <v>1</v>
      </c>
      <c r="F65" s="23"/>
    </row>
    <row r="66" customHeight="1" spans="1:6">
      <c r="A66" s="20">
        <v>64</v>
      </c>
      <c r="B66" s="59" t="s">
        <v>122</v>
      </c>
      <c r="C66" s="50" t="s">
        <v>123</v>
      </c>
      <c r="D66" s="58">
        <v>35</v>
      </c>
      <c r="E66" s="52">
        <v>1</v>
      </c>
      <c r="F66" s="23"/>
    </row>
    <row r="67" customHeight="1" spans="1:6">
      <c r="A67" s="20">
        <v>65</v>
      </c>
      <c r="B67" s="59">
        <v>15113.5</v>
      </c>
      <c r="C67" s="50" t="s">
        <v>124</v>
      </c>
      <c r="D67" s="58">
        <v>10</v>
      </c>
      <c r="E67" s="52">
        <v>1</v>
      </c>
      <c r="F67" s="23"/>
    </row>
    <row r="68" customHeight="1" spans="1:6">
      <c r="A68" s="20">
        <v>66</v>
      </c>
      <c r="B68" s="59" t="s">
        <v>87</v>
      </c>
      <c r="C68" s="50" t="s">
        <v>88</v>
      </c>
      <c r="D68" s="60">
        <v>90</v>
      </c>
      <c r="E68" s="52">
        <v>1</v>
      </c>
      <c r="F68" s="23"/>
    </row>
    <row r="69" customHeight="1" spans="1:6">
      <c r="A69" s="20">
        <v>67</v>
      </c>
      <c r="B69" s="59" t="s">
        <v>125</v>
      </c>
      <c r="C69" s="57" t="s">
        <v>126</v>
      </c>
      <c r="D69" s="60">
        <v>60</v>
      </c>
      <c r="E69" s="52">
        <v>1</v>
      </c>
      <c r="F69" s="23"/>
    </row>
    <row r="70" customHeight="1" spans="1:6">
      <c r="A70" s="20">
        <v>68</v>
      </c>
      <c r="B70" s="49" t="s">
        <v>127</v>
      </c>
      <c r="C70" s="50" t="s">
        <v>128</v>
      </c>
      <c r="D70" s="51">
        <v>15</v>
      </c>
      <c r="E70" s="52">
        <v>1</v>
      </c>
      <c r="F70" s="23"/>
    </row>
    <row r="71" customHeight="1" spans="1:6">
      <c r="A71" s="20">
        <v>69</v>
      </c>
      <c r="B71" s="46" t="s">
        <v>129</v>
      </c>
      <c r="C71" s="47" t="s">
        <v>130</v>
      </c>
      <c r="D71" s="48">
        <v>42</v>
      </c>
      <c r="E71" s="43">
        <v>10</v>
      </c>
      <c r="F71" s="23"/>
    </row>
    <row r="72" customHeight="1" spans="1:6">
      <c r="A72" s="20">
        <v>70</v>
      </c>
      <c r="B72" s="39">
        <v>15113.7033</v>
      </c>
      <c r="C72" s="40" t="s">
        <v>131</v>
      </c>
      <c r="D72" s="41">
        <v>30</v>
      </c>
      <c r="E72" s="43">
        <v>1</v>
      </c>
      <c r="F72" s="23"/>
    </row>
    <row r="73" customHeight="1" spans="1:6">
      <c r="A73" s="20">
        <v>71</v>
      </c>
      <c r="B73" s="39">
        <v>15113.7016</v>
      </c>
      <c r="C73" s="40" t="s">
        <v>132</v>
      </c>
      <c r="D73" s="41">
        <v>24</v>
      </c>
      <c r="E73" s="43">
        <v>1</v>
      </c>
      <c r="F73" s="23"/>
    </row>
    <row r="74" customHeight="1" spans="1:6">
      <c r="A74" s="20">
        <v>72</v>
      </c>
      <c r="B74" s="39" t="s">
        <v>133</v>
      </c>
      <c r="C74" s="40" t="s">
        <v>134</v>
      </c>
      <c r="D74" s="41">
        <v>33</v>
      </c>
      <c r="E74" s="43">
        <v>1</v>
      </c>
      <c r="F74" s="23"/>
    </row>
    <row r="75" customHeight="1" spans="1:6">
      <c r="A75" s="20">
        <v>73</v>
      </c>
      <c r="B75" s="39" t="s">
        <v>135</v>
      </c>
      <c r="C75" s="40" t="s">
        <v>136</v>
      </c>
      <c r="D75" s="41">
        <v>35</v>
      </c>
      <c r="E75" s="43">
        <v>1</v>
      </c>
      <c r="F75" s="23"/>
    </row>
    <row r="76" customHeight="1" spans="1:6">
      <c r="A76" s="20">
        <v>74</v>
      </c>
      <c r="B76" s="39" t="s">
        <v>137</v>
      </c>
      <c r="C76" s="40" t="s">
        <v>138</v>
      </c>
      <c r="D76" s="41">
        <v>42</v>
      </c>
      <c r="E76" s="43">
        <v>1</v>
      </c>
      <c r="F76" s="23"/>
    </row>
    <row r="77" customHeight="1" spans="1:6">
      <c r="A77" s="20">
        <v>75</v>
      </c>
      <c r="B77" s="39" t="s">
        <v>37</v>
      </c>
      <c r="C77" s="40" t="s">
        <v>38</v>
      </c>
      <c r="D77" s="45">
        <v>53</v>
      </c>
      <c r="E77" s="43">
        <v>11</v>
      </c>
      <c r="F77" s="23"/>
    </row>
    <row r="78" customHeight="1" spans="1:6">
      <c r="A78" s="20">
        <v>76</v>
      </c>
      <c r="B78" s="39" t="s">
        <v>39</v>
      </c>
      <c r="C78" s="40" t="s">
        <v>40</v>
      </c>
      <c r="D78" s="45">
        <v>52</v>
      </c>
      <c r="E78" s="43">
        <v>11</v>
      </c>
      <c r="F78" s="23"/>
    </row>
    <row r="79" customHeight="1" spans="1:6">
      <c r="A79" s="20">
        <v>77</v>
      </c>
      <c r="B79" s="39" t="s">
        <v>139</v>
      </c>
      <c r="C79" s="40" t="s">
        <v>140</v>
      </c>
      <c r="D79" s="45">
        <v>50</v>
      </c>
      <c r="E79" s="43">
        <v>11</v>
      </c>
      <c r="F79" s="23"/>
    </row>
    <row r="80" customHeight="1" spans="1:6">
      <c r="A80" s="20">
        <v>78</v>
      </c>
      <c r="B80" s="39" t="s">
        <v>141</v>
      </c>
      <c r="C80" s="40" t="s">
        <v>142</v>
      </c>
      <c r="D80" s="41">
        <v>28</v>
      </c>
      <c r="E80" s="43">
        <v>1</v>
      </c>
      <c r="F80" s="23"/>
    </row>
    <row r="81" customHeight="1" spans="1:6">
      <c r="A81" s="20">
        <v>79</v>
      </c>
      <c r="B81" s="39">
        <v>15113.6171</v>
      </c>
      <c r="C81" s="40" t="s">
        <v>143</v>
      </c>
      <c r="D81" s="45">
        <v>8</v>
      </c>
      <c r="E81" s="43">
        <v>1</v>
      </c>
      <c r="F81" s="23"/>
    </row>
    <row r="82" customHeight="1" spans="1:6">
      <c r="A82" s="20">
        <v>80</v>
      </c>
      <c r="B82" s="39" t="s">
        <v>144</v>
      </c>
      <c r="C82" s="40" t="s">
        <v>145</v>
      </c>
      <c r="D82" s="41">
        <v>30</v>
      </c>
      <c r="E82" s="43">
        <v>1</v>
      </c>
      <c r="F82" s="23"/>
    </row>
    <row r="83" customHeight="1" spans="1:6">
      <c r="A83" s="20">
        <v>81</v>
      </c>
      <c r="B83" s="39">
        <v>15113.6452</v>
      </c>
      <c r="C83" s="40" t="s">
        <v>146</v>
      </c>
      <c r="D83" s="41">
        <v>50</v>
      </c>
      <c r="E83" s="43">
        <v>1</v>
      </c>
      <c r="F83" s="23"/>
    </row>
    <row r="84" customHeight="1" spans="1:6">
      <c r="A84" s="20">
        <v>82</v>
      </c>
      <c r="B84" s="39">
        <v>15113.6449</v>
      </c>
      <c r="C84" s="40" t="s">
        <v>147</v>
      </c>
      <c r="D84" s="41">
        <v>18</v>
      </c>
      <c r="E84" s="43">
        <v>1</v>
      </c>
      <c r="F84" s="23"/>
    </row>
    <row r="85" customHeight="1" spans="1:6">
      <c r="A85" s="20">
        <v>83</v>
      </c>
      <c r="B85" s="39" t="s">
        <v>148</v>
      </c>
      <c r="C85" s="40" t="s">
        <v>149</v>
      </c>
      <c r="D85" s="41">
        <v>18</v>
      </c>
      <c r="E85" s="43">
        <v>1</v>
      </c>
      <c r="F85" s="23"/>
    </row>
    <row r="86" customHeight="1" spans="1:6">
      <c r="A86" s="20">
        <v>84</v>
      </c>
      <c r="B86" s="39" t="s">
        <v>41</v>
      </c>
      <c r="C86" s="40" t="s">
        <v>42</v>
      </c>
      <c r="D86" s="41">
        <v>78</v>
      </c>
      <c r="E86" s="43">
        <v>1</v>
      </c>
      <c r="F86" s="23"/>
    </row>
    <row r="87" customHeight="1" spans="1:6">
      <c r="A87" s="20">
        <v>85</v>
      </c>
      <c r="B87" s="39">
        <v>15113.6495</v>
      </c>
      <c r="C87" s="40" t="s">
        <v>150</v>
      </c>
      <c r="D87" s="41">
        <v>16</v>
      </c>
      <c r="E87" s="43">
        <v>1</v>
      </c>
      <c r="F87" s="23"/>
    </row>
    <row r="88" customHeight="1" spans="1:6">
      <c r="A88" s="20">
        <v>86</v>
      </c>
      <c r="B88" s="39">
        <v>15113.6468</v>
      </c>
      <c r="C88" s="40" t="s">
        <v>151</v>
      </c>
      <c r="D88" s="45">
        <v>20</v>
      </c>
      <c r="E88" s="43">
        <v>1</v>
      </c>
      <c r="F88" s="23"/>
    </row>
    <row r="89" customHeight="1" spans="1:6">
      <c r="A89" s="20">
        <v>87</v>
      </c>
      <c r="B89" s="61" t="s">
        <v>55</v>
      </c>
      <c r="C89" s="62" t="s">
        <v>56</v>
      </c>
      <c r="D89" s="63">
        <v>85</v>
      </c>
      <c r="E89" s="43">
        <v>1</v>
      </c>
      <c r="F89" s="23"/>
    </row>
    <row r="90" customHeight="1" spans="1:6">
      <c r="A90" s="20">
        <v>88</v>
      </c>
      <c r="B90" s="39" t="s">
        <v>45</v>
      </c>
      <c r="C90" s="40" t="s">
        <v>46</v>
      </c>
      <c r="D90" s="41">
        <v>52</v>
      </c>
      <c r="E90" s="43">
        <v>1</v>
      </c>
      <c r="F90" s="23"/>
    </row>
    <row r="91" customHeight="1" spans="1:6">
      <c r="A91" s="20">
        <v>89</v>
      </c>
      <c r="B91" s="39" t="s">
        <v>152</v>
      </c>
      <c r="C91" s="40" t="s">
        <v>153</v>
      </c>
      <c r="D91" s="45">
        <v>20</v>
      </c>
      <c r="E91" s="43">
        <v>1</v>
      </c>
      <c r="F91" s="23"/>
    </row>
    <row r="92" customHeight="1" spans="1:6">
      <c r="A92" s="20">
        <v>90</v>
      </c>
      <c r="B92" s="39">
        <v>15113.7058</v>
      </c>
      <c r="C92" s="40" t="s">
        <v>154</v>
      </c>
      <c r="D92" s="41">
        <v>10</v>
      </c>
      <c r="E92" s="43">
        <v>1</v>
      </c>
      <c r="F92" s="23"/>
    </row>
    <row r="93" customHeight="1" spans="1:6">
      <c r="A93" s="20">
        <v>91</v>
      </c>
      <c r="B93" s="39">
        <v>15113.6994</v>
      </c>
      <c r="C93" s="40" t="s">
        <v>155</v>
      </c>
      <c r="D93" s="41">
        <v>10</v>
      </c>
      <c r="E93" s="43">
        <v>3</v>
      </c>
      <c r="F93" s="23"/>
    </row>
    <row r="94" customHeight="1" spans="1:6">
      <c r="A94" s="20">
        <v>92</v>
      </c>
      <c r="B94" s="39" t="s">
        <v>156</v>
      </c>
      <c r="C94" s="40" t="s">
        <v>157</v>
      </c>
      <c r="D94" s="41">
        <v>350</v>
      </c>
      <c r="E94" s="43">
        <v>1</v>
      </c>
      <c r="F94" s="23"/>
    </row>
    <row r="95" customHeight="1" spans="1:6">
      <c r="A95" s="20">
        <v>93</v>
      </c>
      <c r="B95" s="39">
        <v>15113.6832</v>
      </c>
      <c r="C95" s="40" t="s">
        <v>158</v>
      </c>
      <c r="D95" s="41">
        <v>30</v>
      </c>
      <c r="E95" s="43">
        <v>1</v>
      </c>
      <c r="F95" s="23"/>
    </row>
    <row r="96" customHeight="1" spans="1:6">
      <c r="A96" s="20">
        <v>94</v>
      </c>
      <c r="B96" s="64">
        <v>15113.6698</v>
      </c>
      <c r="C96" s="65" t="s">
        <v>159</v>
      </c>
      <c r="D96" s="66">
        <v>12</v>
      </c>
      <c r="E96" s="43">
        <v>1</v>
      </c>
      <c r="F96" s="23"/>
    </row>
    <row r="97" customHeight="1" spans="1:6">
      <c r="A97" s="20">
        <v>95</v>
      </c>
      <c r="B97" s="67" t="s">
        <v>160</v>
      </c>
      <c r="C97" s="68" t="s">
        <v>161</v>
      </c>
      <c r="D97" s="69">
        <v>68</v>
      </c>
      <c r="E97" s="70">
        <v>1</v>
      </c>
      <c r="F97" s="23"/>
    </row>
    <row r="98" customHeight="1" spans="1:6">
      <c r="A98" s="20">
        <v>96</v>
      </c>
      <c r="B98" s="71" t="s">
        <v>162</v>
      </c>
      <c r="C98" s="72" t="s">
        <v>163</v>
      </c>
      <c r="D98" s="73">
        <v>79</v>
      </c>
      <c r="E98" s="74">
        <v>5</v>
      </c>
      <c r="F98" s="23"/>
    </row>
    <row r="99" customHeight="1" spans="1:6">
      <c r="A99" s="20">
        <v>97</v>
      </c>
      <c r="B99" s="44" t="s">
        <v>7</v>
      </c>
      <c r="C99" s="72" t="s">
        <v>164</v>
      </c>
      <c r="D99" s="73">
        <v>8</v>
      </c>
      <c r="E99" s="74">
        <v>2</v>
      </c>
      <c r="F99" s="23"/>
    </row>
    <row r="100" customHeight="1" spans="1:6">
      <c r="A100" s="20">
        <v>98</v>
      </c>
      <c r="B100" s="71" t="s">
        <v>165</v>
      </c>
      <c r="C100" s="72" t="s">
        <v>166</v>
      </c>
      <c r="D100" s="73">
        <v>35</v>
      </c>
      <c r="E100" s="74">
        <v>5</v>
      </c>
      <c r="F100" s="23"/>
    </row>
    <row r="101" customHeight="1" spans="1:6">
      <c r="A101" s="20">
        <v>99</v>
      </c>
      <c r="B101" s="71" t="s">
        <v>167</v>
      </c>
      <c r="C101" s="72" t="s">
        <v>168</v>
      </c>
      <c r="D101" s="73">
        <v>32</v>
      </c>
      <c r="E101" s="74">
        <v>5</v>
      </c>
      <c r="F101" s="23"/>
    </row>
    <row r="102" customHeight="1" spans="1:6">
      <c r="A102" s="20">
        <v>100</v>
      </c>
      <c r="B102" s="71" t="s">
        <v>169</v>
      </c>
      <c r="C102" s="72" t="s">
        <v>170</v>
      </c>
      <c r="D102" s="73">
        <v>16</v>
      </c>
      <c r="E102" s="74">
        <v>5</v>
      </c>
      <c r="F102" s="23"/>
    </row>
    <row r="103" customHeight="1" spans="1:6">
      <c r="A103" s="20">
        <v>101</v>
      </c>
      <c r="B103" s="71">
        <v>15113.7074</v>
      </c>
      <c r="C103" s="72" t="s">
        <v>171</v>
      </c>
      <c r="D103" s="73">
        <v>14</v>
      </c>
      <c r="E103" s="74">
        <v>2</v>
      </c>
      <c r="F103" s="23"/>
    </row>
    <row r="104" customHeight="1" spans="1:6">
      <c r="A104" s="20">
        <v>102</v>
      </c>
      <c r="B104" s="71" t="s">
        <v>172</v>
      </c>
      <c r="C104" s="72" t="s">
        <v>173</v>
      </c>
      <c r="D104" s="73">
        <v>25</v>
      </c>
      <c r="E104" s="74">
        <v>2</v>
      </c>
      <c r="F104" s="23"/>
    </row>
    <row r="105" customHeight="1" spans="1:6">
      <c r="A105" s="20">
        <v>103</v>
      </c>
      <c r="B105" s="71">
        <v>15113.6385</v>
      </c>
      <c r="C105" s="72" t="s">
        <v>174</v>
      </c>
      <c r="D105" s="73">
        <v>22</v>
      </c>
      <c r="E105" s="74">
        <v>10</v>
      </c>
      <c r="F105" s="23"/>
    </row>
    <row r="106" customHeight="1" spans="1:6">
      <c r="A106" s="20">
        <v>104</v>
      </c>
      <c r="B106" s="71">
        <v>15113.6386</v>
      </c>
      <c r="C106" s="72" t="s">
        <v>30</v>
      </c>
      <c r="D106" s="73">
        <v>15</v>
      </c>
      <c r="E106" s="74">
        <v>10</v>
      </c>
      <c r="F106" s="23"/>
    </row>
    <row r="107" customHeight="1" spans="1:6">
      <c r="A107" s="20">
        <v>105</v>
      </c>
      <c r="B107" s="71" t="s">
        <v>175</v>
      </c>
      <c r="C107" s="72" t="s">
        <v>176</v>
      </c>
      <c r="D107" s="73">
        <v>18</v>
      </c>
      <c r="E107" s="74">
        <v>10</v>
      </c>
      <c r="F107" s="23"/>
    </row>
    <row r="108" customHeight="1" spans="1:6">
      <c r="A108" s="20">
        <v>106</v>
      </c>
      <c r="B108" s="71" t="s">
        <v>11</v>
      </c>
      <c r="C108" s="72" t="s">
        <v>177</v>
      </c>
      <c r="D108" s="75">
        <v>32</v>
      </c>
      <c r="E108" s="74">
        <v>5</v>
      </c>
      <c r="F108" s="23"/>
    </row>
    <row r="109" customHeight="1" spans="1:6">
      <c r="A109" s="20">
        <v>107</v>
      </c>
      <c r="B109" s="76" t="s">
        <v>178</v>
      </c>
      <c r="C109" s="77" t="s">
        <v>179</v>
      </c>
      <c r="D109" s="78">
        <v>8</v>
      </c>
      <c r="E109" s="79">
        <v>2</v>
      </c>
      <c r="F109" s="23"/>
    </row>
    <row r="110" customHeight="1" spans="1:6">
      <c r="A110" s="20">
        <v>108</v>
      </c>
      <c r="B110" s="80" t="s">
        <v>180</v>
      </c>
      <c r="C110" s="81" t="s">
        <v>181</v>
      </c>
      <c r="D110" s="82">
        <v>20</v>
      </c>
      <c r="E110" s="79">
        <v>25</v>
      </c>
      <c r="F110" s="23"/>
    </row>
    <row r="111" customHeight="1" spans="1:6">
      <c r="A111" s="20">
        <v>109</v>
      </c>
      <c r="B111" s="83" t="s">
        <v>182</v>
      </c>
      <c r="C111" s="84" t="s">
        <v>183</v>
      </c>
      <c r="D111" s="85">
        <v>8</v>
      </c>
      <c r="E111" s="86">
        <v>80</v>
      </c>
      <c r="F111" s="23"/>
    </row>
    <row r="112" customHeight="1" spans="1:6">
      <c r="A112" s="20">
        <v>110</v>
      </c>
      <c r="B112" s="87" t="s">
        <v>184</v>
      </c>
      <c r="C112" s="88" t="s">
        <v>185</v>
      </c>
      <c r="D112" s="85">
        <v>35</v>
      </c>
      <c r="E112" s="86">
        <v>45</v>
      </c>
      <c r="F112" s="23"/>
    </row>
    <row r="113" customHeight="1" spans="1:6">
      <c r="A113" s="20">
        <v>111</v>
      </c>
      <c r="B113" s="83" t="s">
        <v>19</v>
      </c>
      <c r="C113" s="84" t="s">
        <v>20</v>
      </c>
      <c r="D113" s="31">
        <v>59</v>
      </c>
      <c r="E113" s="86">
        <v>45</v>
      </c>
      <c r="F113" s="23"/>
    </row>
    <row r="114" customHeight="1" spans="1:6">
      <c r="A114" s="20">
        <v>112</v>
      </c>
      <c r="B114" s="83" t="s">
        <v>21</v>
      </c>
      <c r="C114" s="84" t="s">
        <v>22</v>
      </c>
      <c r="D114" s="31">
        <v>32</v>
      </c>
      <c r="E114" s="89">
        <v>80</v>
      </c>
      <c r="F114" s="23"/>
    </row>
    <row r="115" customHeight="1" spans="1:6">
      <c r="A115" s="20">
        <v>113</v>
      </c>
      <c r="B115" s="83" t="s">
        <v>186</v>
      </c>
      <c r="C115" s="84" t="s">
        <v>187</v>
      </c>
      <c r="D115" s="31">
        <v>49</v>
      </c>
      <c r="E115" s="86">
        <v>45</v>
      </c>
      <c r="F115" s="23"/>
    </row>
    <row r="116" customHeight="1" spans="1:6">
      <c r="A116" s="20">
        <v>114</v>
      </c>
      <c r="B116" s="83" t="s">
        <v>188</v>
      </c>
      <c r="C116" s="84" t="s">
        <v>189</v>
      </c>
      <c r="D116" s="31">
        <v>59</v>
      </c>
      <c r="E116" s="86">
        <v>45</v>
      </c>
      <c r="F116" s="23"/>
    </row>
    <row r="117" customHeight="1" spans="1:6">
      <c r="A117" s="20">
        <v>115</v>
      </c>
      <c r="B117" s="83" t="s">
        <v>190</v>
      </c>
      <c r="C117" s="84" t="s">
        <v>170</v>
      </c>
      <c r="D117" s="31">
        <v>16</v>
      </c>
      <c r="E117" s="89">
        <v>80</v>
      </c>
      <c r="F117" s="23"/>
    </row>
    <row r="118" customHeight="1" spans="1:6">
      <c r="A118" s="20">
        <v>116</v>
      </c>
      <c r="B118" s="83" t="s">
        <v>191</v>
      </c>
      <c r="C118" s="84" t="s">
        <v>192</v>
      </c>
      <c r="D118" s="31">
        <v>10</v>
      </c>
      <c r="E118" s="86">
        <v>45</v>
      </c>
      <c r="F118" s="23"/>
    </row>
    <row r="119" customHeight="1" spans="1:6">
      <c r="A119" s="20">
        <v>117</v>
      </c>
      <c r="B119" s="83" t="s">
        <v>193</v>
      </c>
      <c r="C119" s="84" t="s">
        <v>194</v>
      </c>
      <c r="D119" s="31">
        <v>10</v>
      </c>
      <c r="E119" s="86">
        <v>45</v>
      </c>
      <c r="F119" s="23"/>
    </row>
    <row r="120" customHeight="1" spans="1:6">
      <c r="A120" s="20">
        <v>118</v>
      </c>
      <c r="B120" s="83" t="s">
        <v>195</v>
      </c>
      <c r="C120" s="84" t="s">
        <v>106</v>
      </c>
      <c r="D120" s="31">
        <v>42</v>
      </c>
      <c r="E120" s="86">
        <v>45</v>
      </c>
      <c r="F120" s="23"/>
    </row>
    <row r="121" customHeight="1" spans="1:6">
      <c r="A121" s="20">
        <v>119</v>
      </c>
      <c r="B121" s="83" t="s">
        <v>196</v>
      </c>
      <c r="C121" s="84" t="s">
        <v>197</v>
      </c>
      <c r="D121" s="31">
        <v>45</v>
      </c>
      <c r="E121" s="89">
        <v>30</v>
      </c>
      <c r="F121" s="23"/>
    </row>
    <row r="122" customHeight="1" spans="1:6">
      <c r="A122" s="20">
        <v>120</v>
      </c>
      <c r="B122" s="90" t="s">
        <v>198</v>
      </c>
      <c r="C122" s="27" t="s">
        <v>199</v>
      </c>
      <c r="D122" s="32">
        <v>53</v>
      </c>
      <c r="E122" s="90">
        <v>15</v>
      </c>
      <c r="F122" s="23"/>
    </row>
    <row r="123" customHeight="1" spans="1:6">
      <c r="A123" s="20">
        <v>121</v>
      </c>
      <c r="B123" s="90" t="s">
        <v>200</v>
      </c>
      <c r="C123" s="27" t="s">
        <v>201</v>
      </c>
      <c r="D123" s="32">
        <v>35</v>
      </c>
      <c r="E123" s="90">
        <v>4</v>
      </c>
      <c r="F123" s="23"/>
    </row>
    <row r="124" customHeight="1" spans="1:6">
      <c r="A124" s="20">
        <v>122</v>
      </c>
      <c r="B124" s="90" t="s">
        <v>47</v>
      </c>
      <c r="C124" s="27" t="s">
        <v>48</v>
      </c>
      <c r="D124" s="32">
        <v>56</v>
      </c>
      <c r="E124" s="90">
        <v>5</v>
      </c>
      <c r="F124" s="23"/>
    </row>
    <row r="125" customHeight="1" spans="1:6">
      <c r="A125" s="20">
        <v>123</v>
      </c>
      <c r="B125" s="90" t="s">
        <v>202</v>
      </c>
      <c r="C125" s="27" t="s">
        <v>203</v>
      </c>
      <c r="D125" s="32">
        <v>70</v>
      </c>
      <c r="E125" s="90">
        <v>13</v>
      </c>
      <c r="F125" s="23"/>
    </row>
    <row r="126" customHeight="1" spans="1:6">
      <c r="A126" s="20">
        <v>124</v>
      </c>
      <c r="B126" s="90" t="s">
        <v>43</v>
      </c>
      <c r="C126" s="27" t="s">
        <v>44</v>
      </c>
      <c r="D126" s="32">
        <v>28</v>
      </c>
      <c r="E126" s="90">
        <v>14</v>
      </c>
      <c r="F126" s="23"/>
    </row>
    <row r="127" customHeight="1" spans="1:6">
      <c r="A127" s="20">
        <v>125</v>
      </c>
      <c r="B127" s="90" t="s">
        <v>204</v>
      </c>
      <c r="C127" s="27" t="s">
        <v>205</v>
      </c>
      <c r="D127" s="32">
        <v>26</v>
      </c>
      <c r="E127" s="90">
        <v>14</v>
      </c>
      <c r="F127" s="23"/>
    </row>
    <row r="128" customHeight="1" spans="1:6">
      <c r="A128" s="20">
        <v>126</v>
      </c>
      <c r="B128" s="90" t="s">
        <v>206</v>
      </c>
      <c r="C128" s="27" t="s">
        <v>207</v>
      </c>
      <c r="D128" s="32">
        <v>28</v>
      </c>
      <c r="E128" s="90">
        <v>5</v>
      </c>
      <c r="F128" s="23"/>
    </row>
    <row r="129" customHeight="1" spans="1:6">
      <c r="A129" s="20">
        <v>127</v>
      </c>
      <c r="B129" s="90" t="s">
        <v>208</v>
      </c>
      <c r="C129" s="27" t="s">
        <v>209</v>
      </c>
      <c r="D129" s="32">
        <v>84</v>
      </c>
      <c r="E129" s="90">
        <v>5</v>
      </c>
      <c r="F129" s="23"/>
    </row>
    <row r="130" customHeight="1" spans="1:6">
      <c r="A130" s="20">
        <v>128</v>
      </c>
      <c r="B130" s="90" t="s">
        <v>210</v>
      </c>
      <c r="C130" s="27" t="s">
        <v>211</v>
      </c>
      <c r="D130" s="32">
        <v>78</v>
      </c>
      <c r="E130" s="90">
        <v>3</v>
      </c>
      <c r="F130" s="23"/>
    </row>
    <row r="131" customHeight="1" spans="1:6">
      <c r="A131" s="20">
        <v>129</v>
      </c>
      <c r="B131" s="83" t="s">
        <v>212</v>
      </c>
      <c r="C131" s="22" t="s">
        <v>213</v>
      </c>
      <c r="D131" s="31">
        <v>30</v>
      </c>
      <c r="E131" s="90">
        <v>6</v>
      </c>
      <c r="F131" s="23"/>
    </row>
    <row r="132" customHeight="1" spans="1:6">
      <c r="A132" s="20">
        <v>130</v>
      </c>
      <c r="B132" s="83" t="s">
        <v>214</v>
      </c>
      <c r="C132" s="22" t="s">
        <v>64</v>
      </c>
      <c r="D132" s="31">
        <v>23</v>
      </c>
      <c r="E132" s="90">
        <v>6</v>
      </c>
      <c r="F132" s="23"/>
    </row>
    <row r="133" customHeight="1" spans="1:6">
      <c r="A133" s="20">
        <v>131</v>
      </c>
      <c r="B133" s="83" t="s">
        <v>215</v>
      </c>
      <c r="C133" s="22" t="s">
        <v>216</v>
      </c>
      <c r="D133" s="31">
        <v>45</v>
      </c>
      <c r="E133" s="90">
        <v>3</v>
      </c>
      <c r="F133" s="23"/>
    </row>
    <row r="134" customHeight="1" spans="1:6">
      <c r="A134" s="20">
        <v>132</v>
      </c>
      <c r="B134" s="83" t="s">
        <v>217</v>
      </c>
      <c r="C134" s="22" t="s">
        <v>218</v>
      </c>
      <c r="D134" s="31">
        <v>15</v>
      </c>
      <c r="E134" s="90">
        <v>4</v>
      </c>
      <c r="F134" s="23"/>
    </row>
    <row r="135" customHeight="1" spans="1:6">
      <c r="A135" s="20">
        <v>133</v>
      </c>
      <c r="B135" s="83" t="s">
        <v>219</v>
      </c>
      <c r="C135" s="22" t="s">
        <v>220</v>
      </c>
      <c r="D135" s="31">
        <v>16</v>
      </c>
      <c r="E135" s="90">
        <v>4</v>
      </c>
      <c r="F135" s="23"/>
    </row>
    <row r="136" customHeight="1" spans="1:6">
      <c r="A136" s="20">
        <v>134</v>
      </c>
      <c r="B136" s="83" t="s">
        <v>221</v>
      </c>
      <c r="C136" s="22" t="s">
        <v>222</v>
      </c>
      <c r="D136" s="31">
        <v>60</v>
      </c>
      <c r="E136" s="90">
        <v>14</v>
      </c>
      <c r="F136" s="23"/>
    </row>
    <row r="137" customHeight="1" spans="1:6">
      <c r="A137" s="20">
        <v>135</v>
      </c>
      <c r="B137" s="83" t="s">
        <v>223</v>
      </c>
      <c r="C137" s="22" t="s">
        <v>224</v>
      </c>
      <c r="D137" s="31">
        <v>68</v>
      </c>
      <c r="E137" s="90">
        <v>4</v>
      </c>
      <c r="F137" s="23"/>
    </row>
    <row r="138" customHeight="1" spans="1:6">
      <c r="A138" s="20">
        <v>136</v>
      </c>
      <c r="B138" s="83" t="s">
        <v>225</v>
      </c>
      <c r="C138" s="22" t="s">
        <v>226</v>
      </c>
      <c r="D138" s="31">
        <v>74</v>
      </c>
      <c r="E138" s="90">
        <v>4</v>
      </c>
      <c r="F138" s="23"/>
    </row>
    <row r="139" customHeight="1" spans="1:6">
      <c r="A139" s="20">
        <v>137</v>
      </c>
      <c r="B139" s="83" t="s">
        <v>227</v>
      </c>
      <c r="C139" s="22" t="s">
        <v>228</v>
      </c>
      <c r="D139" s="31">
        <v>75</v>
      </c>
      <c r="E139" s="90">
        <v>3</v>
      </c>
      <c r="F139" s="23"/>
    </row>
    <row r="140" customHeight="1" spans="1:6">
      <c r="A140" s="20">
        <v>138</v>
      </c>
      <c r="B140" s="83" t="s">
        <v>229</v>
      </c>
      <c r="C140" s="22" t="s">
        <v>230</v>
      </c>
      <c r="D140" s="31">
        <v>100</v>
      </c>
      <c r="E140" s="90">
        <v>8</v>
      </c>
      <c r="F140" s="23"/>
    </row>
    <row r="141" customHeight="1" spans="1:6">
      <c r="A141" s="20">
        <v>139</v>
      </c>
      <c r="B141" s="83" t="s">
        <v>33</v>
      </c>
      <c r="C141" s="22" t="s">
        <v>34</v>
      </c>
      <c r="D141" s="31">
        <v>45</v>
      </c>
      <c r="E141" s="90">
        <v>4</v>
      </c>
      <c r="F141" s="23"/>
    </row>
    <row r="142" customHeight="1" spans="1:6">
      <c r="A142" s="20">
        <v>140</v>
      </c>
      <c r="B142" s="83" t="s">
        <v>231</v>
      </c>
      <c r="C142" s="22" t="s">
        <v>232</v>
      </c>
      <c r="D142" s="31">
        <v>30</v>
      </c>
      <c r="E142" s="90">
        <v>4</v>
      </c>
      <c r="F142" s="23"/>
    </row>
    <row r="143" customHeight="1" spans="1:6">
      <c r="A143" s="20">
        <v>141</v>
      </c>
      <c r="B143" s="83" t="s">
        <v>233</v>
      </c>
      <c r="C143" s="22" t="s">
        <v>234</v>
      </c>
      <c r="D143" s="31">
        <v>32</v>
      </c>
      <c r="E143" s="90">
        <v>13</v>
      </c>
      <c r="F143" s="23"/>
    </row>
    <row r="144" customHeight="1" spans="1:6">
      <c r="A144" s="20">
        <v>142</v>
      </c>
      <c r="B144" s="83" t="s">
        <v>235</v>
      </c>
      <c r="C144" s="22" t="s">
        <v>236</v>
      </c>
      <c r="D144" s="31">
        <v>13</v>
      </c>
      <c r="E144" s="90">
        <v>4</v>
      </c>
      <c r="F144" s="23"/>
    </row>
    <row r="145" customHeight="1" spans="1:6">
      <c r="A145" s="20">
        <v>143</v>
      </c>
      <c r="B145" s="83" t="s">
        <v>237</v>
      </c>
      <c r="C145" s="22" t="s">
        <v>238</v>
      </c>
      <c r="D145" s="31">
        <v>48</v>
      </c>
      <c r="E145" s="90">
        <v>4</v>
      </c>
      <c r="F145" s="23"/>
    </row>
    <row r="146" customHeight="1" spans="1:6">
      <c r="A146" s="20">
        <v>144</v>
      </c>
      <c r="B146" s="83" t="s">
        <v>239</v>
      </c>
      <c r="C146" s="22" t="s">
        <v>240</v>
      </c>
      <c r="D146" s="31">
        <v>25</v>
      </c>
      <c r="E146" s="90">
        <v>4</v>
      </c>
      <c r="F146" s="23"/>
    </row>
    <row r="147" customHeight="1" spans="1:6">
      <c r="A147" s="20">
        <v>145</v>
      </c>
      <c r="B147" s="83" t="s">
        <v>241</v>
      </c>
      <c r="C147" s="22" t="s">
        <v>242</v>
      </c>
      <c r="D147" s="31">
        <v>13</v>
      </c>
      <c r="E147" s="90">
        <v>4</v>
      </c>
      <c r="F147" s="23"/>
    </row>
    <row r="148" customHeight="1" spans="1:6">
      <c r="A148" s="20">
        <v>146</v>
      </c>
      <c r="B148" s="83" t="s">
        <v>243</v>
      </c>
      <c r="C148" s="22" t="s">
        <v>244</v>
      </c>
      <c r="D148" s="31">
        <v>25</v>
      </c>
      <c r="E148" s="90">
        <v>4</v>
      </c>
      <c r="F148" s="23"/>
    </row>
    <row r="149" customHeight="1" spans="1:6">
      <c r="A149" s="20">
        <v>147</v>
      </c>
      <c r="B149" s="83" t="s">
        <v>245</v>
      </c>
      <c r="C149" s="22" t="s">
        <v>246</v>
      </c>
      <c r="D149" s="31">
        <v>15</v>
      </c>
      <c r="E149" s="90">
        <v>4</v>
      </c>
      <c r="F149" s="23"/>
    </row>
    <row r="150" customHeight="1" spans="1:6">
      <c r="A150" s="20">
        <v>148</v>
      </c>
      <c r="B150" s="83" t="s">
        <v>247</v>
      </c>
      <c r="C150" s="22" t="s">
        <v>248</v>
      </c>
      <c r="D150" s="31">
        <v>40</v>
      </c>
      <c r="E150" s="90">
        <v>3</v>
      </c>
      <c r="F150" s="23"/>
    </row>
    <row r="151" customHeight="1" spans="1:6">
      <c r="A151" s="20">
        <v>149</v>
      </c>
      <c r="B151" s="83" t="s">
        <v>249</v>
      </c>
      <c r="C151" s="22" t="s">
        <v>170</v>
      </c>
      <c r="D151" s="31">
        <v>16</v>
      </c>
      <c r="E151" s="90">
        <v>28</v>
      </c>
      <c r="F151" s="23"/>
    </row>
    <row r="152" customHeight="1" spans="1:6">
      <c r="A152" s="20">
        <v>150</v>
      </c>
      <c r="B152" s="83" t="s">
        <v>250</v>
      </c>
      <c r="C152" s="22" t="s">
        <v>251</v>
      </c>
      <c r="D152" s="31">
        <v>48</v>
      </c>
      <c r="E152" s="90">
        <v>4</v>
      </c>
      <c r="F152" s="23"/>
    </row>
    <row r="153" customHeight="1" spans="1:6">
      <c r="A153" s="20">
        <v>151</v>
      </c>
      <c r="B153" s="83" t="s">
        <v>252</v>
      </c>
      <c r="C153" s="22" t="s">
        <v>253</v>
      </c>
      <c r="D153" s="31">
        <v>15</v>
      </c>
      <c r="E153" s="90">
        <v>13</v>
      </c>
      <c r="F153" s="23"/>
    </row>
    <row r="154" customHeight="1" spans="1:6">
      <c r="A154" s="20">
        <v>152</v>
      </c>
      <c r="B154" s="83" t="s">
        <v>254</v>
      </c>
      <c r="C154" s="22" t="s">
        <v>255</v>
      </c>
      <c r="D154" s="31">
        <v>25</v>
      </c>
      <c r="E154" s="90">
        <v>3</v>
      </c>
      <c r="F154" s="23"/>
    </row>
    <row r="155" customHeight="1" spans="1:6">
      <c r="A155" s="20">
        <v>153</v>
      </c>
      <c r="B155" s="83" t="s">
        <v>256</v>
      </c>
      <c r="C155" s="22" t="s">
        <v>257</v>
      </c>
      <c r="D155" s="31">
        <v>10</v>
      </c>
      <c r="E155" s="90">
        <v>4</v>
      </c>
      <c r="F155" s="23"/>
    </row>
    <row r="156" customHeight="1" spans="1:6">
      <c r="A156" s="20">
        <v>154</v>
      </c>
      <c r="B156" s="83" t="s">
        <v>258</v>
      </c>
      <c r="C156" s="22" t="s">
        <v>259</v>
      </c>
      <c r="D156" s="31">
        <v>18</v>
      </c>
      <c r="E156" s="90">
        <v>18</v>
      </c>
      <c r="F156" s="23"/>
    </row>
    <row r="157" customHeight="1" spans="1:6">
      <c r="A157" s="20">
        <v>155</v>
      </c>
      <c r="B157" s="83" t="s">
        <v>260</v>
      </c>
      <c r="C157" s="22" t="s">
        <v>261</v>
      </c>
      <c r="D157" s="31">
        <v>63</v>
      </c>
      <c r="E157" s="90">
        <v>2</v>
      </c>
      <c r="F157" s="23"/>
    </row>
    <row r="158" customHeight="1" spans="1:6">
      <c r="A158" s="20">
        <v>156</v>
      </c>
      <c r="B158" s="83" t="s">
        <v>262</v>
      </c>
      <c r="C158" s="22" t="s">
        <v>263</v>
      </c>
      <c r="D158" s="31">
        <v>15</v>
      </c>
      <c r="E158" s="90">
        <v>4</v>
      </c>
      <c r="F158" s="23"/>
    </row>
    <row r="159" customHeight="1" spans="1:6">
      <c r="A159" s="20">
        <v>157</v>
      </c>
      <c r="B159" s="83" t="s">
        <v>264</v>
      </c>
      <c r="C159" s="22" t="s">
        <v>265</v>
      </c>
      <c r="D159" s="31">
        <v>18</v>
      </c>
      <c r="E159" s="90">
        <v>28</v>
      </c>
      <c r="F159" s="23"/>
    </row>
    <row r="160" customHeight="1" spans="1:6">
      <c r="A160" s="20">
        <v>158</v>
      </c>
      <c r="B160" s="83" t="s">
        <v>266</v>
      </c>
      <c r="C160" s="22" t="s">
        <v>267</v>
      </c>
      <c r="D160" s="31">
        <v>80</v>
      </c>
      <c r="E160" s="90">
        <v>3</v>
      </c>
      <c r="F160" s="23"/>
    </row>
    <row r="161" customHeight="1" spans="1:6">
      <c r="A161" s="20">
        <v>159</v>
      </c>
      <c r="B161" s="83" t="s">
        <v>268</v>
      </c>
      <c r="C161" s="22" t="s">
        <v>269</v>
      </c>
      <c r="D161" s="31">
        <v>10</v>
      </c>
      <c r="E161" s="90">
        <v>1</v>
      </c>
      <c r="F161" s="23"/>
    </row>
    <row r="162" customHeight="1" spans="1:6">
      <c r="A162" s="20">
        <v>160</v>
      </c>
      <c r="B162" s="83" t="s">
        <v>270</v>
      </c>
      <c r="C162" s="22" t="s">
        <v>271</v>
      </c>
      <c r="D162" s="31">
        <v>65</v>
      </c>
      <c r="E162" s="90">
        <v>5</v>
      </c>
      <c r="F162" s="23"/>
    </row>
    <row r="163" customHeight="1" spans="1:6">
      <c r="A163" s="20">
        <v>161</v>
      </c>
      <c r="B163" s="83" t="s">
        <v>272</v>
      </c>
      <c r="C163" s="22" t="s">
        <v>273</v>
      </c>
      <c r="D163" s="31">
        <v>85</v>
      </c>
      <c r="E163" s="90">
        <v>4</v>
      </c>
      <c r="F163" s="23"/>
    </row>
    <row r="164" customHeight="1" spans="1:6">
      <c r="A164" s="20">
        <v>162</v>
      </c>
      <c r="B164" s="83" t="s">
        <v>274</v>
      </c>
      <c r="C164" s="22" t="s">
        <v>275</v>
      </c>
      <c r="D164" s="31">
        <v>50</v>
      </c>
      <c r="E164" s="90">
        <v>4</v>
      </c>
      <c r="F164" s="23"/>
    </row>
    <row r="165" customHeight="1" spans="1:6">
      <c r="A165" s="20">
        <v>163</v>
      </c>
      <c r="B165" s="83" t="s">
        <v>276</v>
      </c>
      <c r="C165" s="22" t="s">
        <v>277</v>
      </c>
      <c r="D165" s="31">
        <v>15</v>
      </c>
      <c r="E165" s="90">
        <v>3</v>
      </c>
      <c r="F165" s="23"/>
    </row>
    <row r="166" customHeight="1" spans="1:6">
      <c r="A166" s="20">
        <v>164</v>
      </c>
      <c r="B166" s="83" t="s">
        <v>278</v>
      </c>
      <c r="C166" s="22" t="s">
        <v>279</v>
      </c>
      <c r="D166" s="31">
        <v>15</v>
      </c>
      <c r="E166" s="90">
        <v>1</v>
      </c>
      <c r="F166" s="23"/>
    </row>
    <row r="167" customHeight="1" spans="1:6">
      <c r="A167" s="20">
        <v>165</v>
      </c>
      <c r="B167" s="83" t="s">
        <v>193</v>
      </c>
      <c r="C167" s="22" t="s">
        <v>194</v>
      </c>
      <c r="D167" s="31">
        <v>10</v>
      </c>
      <c r="E167" s="90">
        <v>14</v>
      </c>
      <c r="F167" s="23"/>
    </row>
    <row r="168" customHeight="1" spans="1:6">
      <c r="A168" s="20">
        <v>166</v>
      </c>
      <c r="B168" s="83" t="s">
        <v>280</v>
      </c>
      <c r="C168" s="22" t="s">
        <v>281</v>
      </c>
      <c r="D168" s="31">
        <v>6</v>
      </c>
      <c r="E168" s="90">
        <v>1</v>
      </c>
      <c r="F168" s="23"/>
    </row>
    <row r="169" customHeight="1" spans="1:6">
      <c r="A169" s="20">
        <v>167</v>
      </c>
      <c r="B169" s="83" t="s">
        <v>282</v>
      </c>
      <c r="C169" s="22" t="s">
        <v>283</v>
      </c>
      <c r="D169" s="31">
        <v>3</v>
      </c>
      <c r="E169" s="90">
        <v>8</v>
      </c>
      <c r="F169" s="23"/>
    </row>
    <row r="170" customHeight="1" spans="1:6">
      <c r="A170" s="20">
        <v>168</v>
      </c>
      <c r="B170" s="91">
        <v>15113.2659</v>
      </c>
      <c r="C170" s="22" t="s">
        <v>284</v>
      </c>
      <c r="D170" s="31">
        <v>2</v>
      </c>
      <c r="E170" s="90">
        <v>10</v>
      </c>
      <c r="F170" s="23"/>
    </row>
    <row r="171" customHeight="1" spans="1:6">
      <c r="A171" s="20">
        <v>169</v>
      </c>
      <c r="B171" s="83" t="s">
        <v>285</v>
      </c>
      <c r="C171" s="22" t="s">
        <v>183</v>
      </c>
      <c r="D171" s="31">
        <v>8</v>
      </c>
      <c r="E171" s="92">
        <v>22</v>
      </c>
      <c r="F171" s="23"/>
    </row>
    <row r="172" customHeight="1" spans="1:6">
      <c r="A172" s="20">
        <v>170</v>
      </c>
      <c r="B172" s="83" t="s">
        <v>191</v>
      </c>
      <c r="C172" s="22" t="s">
        <v>192</v>
      </c>
      <c r="D172" s="31">
        <v>10</v>
      </c>
      <c r="E172" s="92">
        <v>22</v>
      </c>
      <c r="F172" s="23"/>
    </row>
    <row r="173" customHeight="1" spans="1:6">
      <c r="A173" s="20">
        <v>171</v>
      </c>
      <c r="B173" s="83" t="s">
        <v>286</v>
      </c>
      <c r="C173" s="22" t="s">
        <v>287</v>
      </c>
      <c r="D173" s="31">
        <v>55</v>
      </c>
      <c r="E173" s="92">
        <v>22</v>
      </c>
      <c r="F173" s="23"/>
    </row>
    <row r="174" customHeight="1" spans="1:6">
      <c r="A174" s="20">
        <v>172</v>
      </c>
      <c r="B174" s="92" t="s">
        <v>288</v>
      </c>
      <c r="C174" s="27" t="s">
        <v>289</v>
      </c>
      <c r="D174" s="32">
        <v>39.8</v>
      </c>
      <c r="E174" s="90">
        <v>5</v>
      </c>
      <c r="F174" s="23"/>
    </row>
    <row r="175" customHeight="1" spans="1:6">
      <c r="A175" s="20">
        <v>173</v>
      </c>
      <c r="B175" s="92" t="s">
        <v>290</v>
      </c>
      <c r="C175" s="27" t="s">
        <v>291</v>
      </c>
      <c r="D175" s="32">
        <v>56</v>
      </c>
      <c r="E175" s="90">
        <v>4</v>
      </c>
      <c r="F175" s="23"/>
    </row>
    <row r="176" customHeight="1" spans="1:6">
      <c r="A176" s="20">
        <v>174</v>
      </c>
      <c r="B176" s="90" t="s">
        <v>292</v>
      </c>
      <c r="C176" s="27" t="s">
        <v>293</v>
      </c>
      <c r="D176" s="32">
        <v>52</v>
      </c>
      <c r="E176" s="90">
        <v>5</v>
      </c>
      <c r="F176" s="23"/>
    </row>
    <row r="177" customHeight="1" spans="1:6">
      <c r="A177" s="20">
        <v>175</v>
      </c>
      <c r="B177" s="92" t="s">
        <v>294</v>
      </c>
      <c r="C177" s="27" t="s">
        <v>295</v>
      </c>
      <c r="D177" s="32">
        <v>52</v>
      </c>
      <c r="E177" s="90">
        <v>4</v>
      </c>
      <c r="F177" s="23"/>
    </row>
    <row r="178" customHeight="1" spans="1:6">
      <c r="A178" s="20">
        <v>176</v>
      </c>
      <c r="B178" s="92" t="s">
        <v>296</v>
      </c>
      <c r="C178" s="27" t="s">
        <v>297</v>
      </c>
      <c r="D178" s="32">
        <v>38</v>
      </c>
      <c r="E178" s="90">
        <v>3</v>
      </c>
      <c r="F178" s="23"/>
    </row>
    <row r="179" customHeight="1" spans="1:6">
      <c r="A179" s="20">
        <v>177</v>
      </c>
      <c r="B179" s="92" t="s">
        <v>298</v>
      </c>
      <c r="C179" s="27" t="s">
        <v>299</v>
      </c>
      <c r="D179" s="32">
        <v>45</v>
      </c>
      <c r="E179" s="90">
        <v>3</v>
      </c>
      <c r="F179" s="23"/>
    </row>
    <row r="180" customHeight="1" spans="1:6">
      <c r="A180" s="20">
        <v>178</v>
      </c>
      <c r="B180" s="92" t="s">
        <v>300</v>
      </c>
      <c r="C180" s="27" t="s">
        <v>301</v>
      </c>
      <c r="D180" s="32">
        <v>49.8</v>
      </c>
      <c r="E180" s="90">
        <v>5</v>
      </c>
      <c r="F180" s="23"/>
    </row>
    <row r="181" customHeight="1" spans="1:6">
      <c r="A181" s="20">
        <v>179</v>
      </c>
      <c r="B181" s="92" t="s">
        <v>302</v>
      </c>
      <c r="C181" s="27" t="s">
        <v>303</v>
      </c>
      <c r="D181" s="32">
        <v>25</v>
      </c>
      <c r="E181" s="90">
        <v>4</v>
      </c>
      <c r="F181" s="23"/>
    </row>
    <row r="182" customHeight="1" spans="1:6">
      <c r="A182" s="20">
        <v>180</v>
      </c>
      <c r="B182" s="92" t="s">
        <v>304</v>
      </c>
      <c r="C182" s="27" t="s">
        <v>305</v>
      </c>
      <c r="D182" s="32">
        <v>88</v>
      </c>
      <c r="E182" s="90">
        <v>7</v>
      </c>
      <c r="F182" s="23"/>
    </row>
    <row r="183" customHeight="1" spans="1:6">
      <c r="A183" s="20">
        <v>181</v>
      </c>
      <c r="B183" s="92" t="s">
        <v>306</v>
      </c>
      <c r="C183" s="27" t="s">
        <v>307</v>
      </c>
      <c r="D183" s="32">
        <v>129</v>
      </c>
      <c r="E183" s="90">
        <v>4</v>
      </c>
      <c r="F183" s="23"/>
    </row>
    <row r="184" customHeight="1" spans="1:6">
      <c r="A184" s="20">
        <v>182</v>
      </c>
      <c r="B184" s="92" t="s">
        <v>45</v>
      </c>
      <c r="C184" s="27" t="s">
        <v>46</v>
      </c>
      <c r="D184" s="32">
        <v>52</v>
      </c>
      <c r="E184" s="90">
        <v>4</v>
      </c>
      <c r="F184" s="23"/>
    </row>
    <row r="185" customHeight="1" spans="1:6">
      <c r="A185" s="20">
        <v>183</v>
      </c>
      <c r="B185" s="92" t="s">
        <v>308</v>
      </c>
      <c r="C185" s="27" t="s">
        <v>309</v>
      </c>
      <c r="D185" s="32">
        <v>55</v>
      </c>
      <c r="E185" s="90">
        <v>4</v>
      </c>
      <c r="F185" s="23"/>
    </row>
    <row r="186" customHeight="1" spans="1:6">
      <c r="A186" s="20">
        <v>184</v>
      </c>
      <c r="B186" s="92" t="s">
        <v>310</v>
      </c>
      <c r="C186" s="27" t="s">
        <v>311</v>
      </c>
      <c r="D186" s="32">
        <v>15</v>
      </c>
      <c r="E186" s="90">
        <v>5</v>
      </c>
      <c r="F186" s="23"/>
    </row>
    <row r="187" customHeight="1" spans="1:6">
      <c r="A187" s="20">
        <v>185</v>
      </c>
      <c r="B187" s="92" t="s">
        <v>312</v>
      </c>
      <c r="C187" s="27" t="s">
        <v>313</v>
      </c>
      <c r="D187" s="32">
        <v>21</v>
      </c>
      <c r="E187" s="90">
        <v>4</v>
      </c>
      <c r="F187" s="23"/>
    </row>
    <row r="188" customHeight="1" spans="1:6">
      <c r="A188" s="20">
        <v>186</v>
      </c>
      <c r="B188" s="92" t="s">
        <v>314</v>
      </c>
      <c r="C188" s="27" t="s">
        <v>315</v>
      </c>
      <c r="D188" s="32">
        <v>12.5</v>
      </c>
      <c r="E188" s="90">
        <v>3</v>
      </c>
      <c r="F188" s="23"/>
    </row>
    <row r="189" customHeight="1" spans="1:6">
      <c r="A189" s="20">
        <v>187</v>
      </c>
      <c r="B189" s="92" t="s">
        <v>316</v>
      </c>
      <c r="C189" s="27" t="s">
        <v>317</v>
      </c>
      <c r="D189" s="32">
        <v>12.5</v>
      </c>
      <c r="E189" s="90">
        <v>3</v>
      </c>
      <c r="F189" s="23"/>
    </row>
    <row r="190" customHeight="1" spans="1:6">
      <c r="A190" s="20">
        <v>188</v>
      </c>
      <c r="B190" s="92" t="s">
        <v>318</v>
      </c>
      <c r="C190" s="27" t="s">
        <v>319</v>
      </c>
      <c r="D190" s="32">
        <v>8</v>
      </c>
      <c r="E190" s="90">
        <v>3</v>
      </c>
      <c r="F190" s="23"/>
    </row>
    <row r="191" customHeight="1" spans="1:6">
      <c r="A191" s="20">
        <v>189</v>
      </c>
      <c r="B191" s="92" t="s">
        <v>320</v>
      </c>
      <c r="C191" s="27" t="s">
        <v>321</v>
      </c>
      <c r="D191" s="32">
        <v>8</v>
      </c>
      <c r="E191" s="90">
        <v>3</v>
      </c>
      <c r="F191" s="23"/>
    </row>
    <row r="192" customHeight="1" spans="1:6">
      <c r="A192" s="20">
        <v>190</v>
      </c>
      <c r="B192" s="92" t="s">
        <v>322</v>
      </c>
      <c r="C192" s="27" t="s">
        <v>323</v>
      </c>
      <c r="D192" s="32">
        <v>8</v>
      </c>
      <c r="E192" s="90">
        <v>3</v>
      </c>
      <c r="F192" s="23"/>
    </row>
    <row r="193" customHeight="1" spans="1:6">
      <c r="A193" s="20">
        <v>191</v>
      </c>
      <c r="B193" s="92" t="s">
        <v>324</v>
      </c>
      <c r="C193" s="27" t="s">
        <v>325</v>
      </c>
      <c r="D193" s="32">
        <v>10</v>
      </c>
      <c r="E193" s="90">
        <v>7</v>
      </c>
      <c r="F193" s="23"/>
    </row>
    <row r="194" customHeight="1" spans="1:6">
      <c r="A194" s="20">
        <v>192</v>
      </c>
      <c r="B194" s="92" t="s">
        <v>326</v>
      </c>
      <c r="C194" s="27" t="s">
        <v>60</v>
      </c>
      <c r="D194" s="32">
        <v>20</v>
      </c>
      <c r="E194" s="90">
        <v>7</v>
      </c>
      <c r="F194" s="23"/>
    </row>
    <row r="195" customHeight="1" spans="1:6">
      <c r="A195" s="20">
        <v>193</v>
      </c>
      <c r="B195" s="92" t="s">
        <v>327</v>
      </c>
      <c r="C195" s="27" t="s">
        <v>328</v>
      </c>
      <c r="D195" s="32">
        <v>28</v>
      </c>
      <c r="E195" s="90">
        <v>2</v>
      </c>
      <c r="F195" s="23"/>
    </row>
    <row r="196" customHeight="1" spans="1:6">
      <c r="A196" s="20">
        <v>194</v>
      </c>
      <c r="B196" s="92" t="s">
        <v>329</v>
      </c>
      <c r="C196" s="27" t="s">
        <v>330</v>
      </c>
      <c r="D196" s="32">
        <v>32</v>
      </c>
      <c r="E196" s="90">
        <v>2</v>
      </c>
      <c r="F196" s="23"/>
    </row>
    <row r="197" customHeight="1" spans="1:6">
      <c r="A197" s="20">
        <v>195</v>
      </c>
      <c r="B197" s="92" t="s">
        <v>331</v>
      </c>
      <c r="C197" s="27" t="s">
        <v>332</v>
      </c>
      <c r="D197" s="32">
        <v>24</v>
      </c>
      <c r="E197" s="90">
        <v>3</v>
      </c>
      <c r="F197" s="23"/>
    </row>
    <row r="198" customHeight="1" spans="1:6">
      <c r="A198" s="20">
        <v>196</v>
      </c>
      <c r="B198" s="92" t="s">
        <v>333</v>
      </c>
      <c r="C198" s="27" t="s">
        <v>334</v>
      </c>
      <c r="D198" s="32">
        <v>32</v>
      </c>
      <c r="E198" s="90">
        <v>4</v>
      </c>
      <c r="F198" s="23"/>
    </row>
    <row r="199" customHeight="1" spans="1:6">
      <c r="A199" s="20">
        <v>197</v>
      </c>
      <c r="B199" s="92" t="s">
        <v>335</v>
      </c>
      <c r="C199" s="27" t="s">
        <v>336</v>
      </c>
      <c r="D199" s="32">
        <v>30</v>
      </c>
      <c r="E199" s="90">
        <v>4</v>
      </c>
      <c r="F199" s="23"/>
    </row>
    <row r="200" customHeight="1" spans="1:6">
      <c r="A200" s="20">
        <v>198</v>
      </c>
      <c r="B200" s="92" t="s">
        <v>337</v>
      </c>
      <c r="C200" s="27" t="s">
        <v>338</v>
      </c>
      <c r="D200" s="32">
        <v>53</v>
      </c>
      <c r="E200" s="90">
        <v>4</v>
      </c>
      <c r="F200" s="23"/>
    </row>
    <row r="201" customHeight="1" spans="1:6">
      <c r="A201" s="20">
        <v>199</v>
      </c>
      <c r="B201" s="92" t="s">
        <v>339</v>
      </c>
      <c r="C201" s="27" t="s">
        <v>340</v>
      </c>
      <c r="D201" s="32">
        <v>7.5</v>
      </c>
      <c r="E201" s="90">
        <v>4</v>
      </c>
      <c r="F201" s="23"/>
    </row>
    <row r="202" customHeight="1" spans="1:6">
      <c r="A202" s="20">
        <v>200</v>
      </c>
      <c r="B202" s="92" t="s">
        <v>341</v>
      </c>
      <c r="C202" s="27" t="s">
        <v>342</v>
      </c>
      <c r="D202" s="32">
        <v>7.5</v>
      </c>
      <c r="E202" s="90">
        <v>4</v>
      </c>
      <c r="F202" s="23"/>
    </row>
    <row r="203" customHeight="1" spans="1:6">
      <c r="A203" s="20">
        <v>201</v>
      </c>
      <c r="B203" s="92" t="s">
        <v>343</v>
      </c>
      <c r="C203" s="27" t="s">
        <v>344</v>
      </c>
      <c r="D203" s="32">
        <v>7.5</v>
      </c>
      <c r="E203" s="90">
        <v>3</v>
      </c>
      <c r="F203" s="23"/>
    </row>
    <row r="204" customHeight="1" spans="1:6">
      <c r="A204" s="20">
        <v>202</v>
      </c>
      <c r="B204" s="92" t="s">
        <v>345</v>
      </c>
      <c r="C204" s="27" t="s">
        <v>346</v>
      </c>
      <c r="D204" s="32">
        <v>7.5</v>
      </c>
      <c r="E204" s="90">
        <v>7</v>
      </c>
      <c r="F204" s="23"/>
    </row>
    <row r="205" customHeight="1" spans="1:6">
      <c r="A205" s="20">
        <v>203</v>
      </c>
      <c r="B205" s="92">
        <v>15113.2857</v>
      </c>
      <c r="C205" s="27" t="s">
        <v>347</v>
      </c>
      <c r="D205" s="32">
        <v>7.5</v>
      </c>
      <c r="E205" s="90">
        <v>7</v>
      </c>
      <c r="F205" s="23"/>
    </row>
    <row r="206" customHeight="1" spans="1:6">
      <c r="A206" s="20">
        <v>204</v>
      </c>
      <c r="B206" s="92" t="s">
        <v>348</v>
      </c>
      <c r="C206" s="27" t="s">
        <v>349</v>
      </c>
      <c r="D206" s="32">
        <v>7.2</v>
      </c>
      <c r="E206" s="90">
        <v>7</v>
      </c>
      <c r="F206" s="23"/>
    </row>
    <row r="207" customHeight="1" spans="1:6">
      <c r="A207" s="20">
        <v>205</v>
      </c>
      <c r="B207" s="92" t="s">
        <v>350</v>
      </c>
      <c r="C207" s="27" t="s">
        <v>351</v>
      </c>
      <c r="D207" s="32">
        <v>12</v>
      </c>
      <c r="E207" s="90">
        <v>4</v>
      </c>
      <c r="F207" s="23"/>
    </row>
    <row r="208" customHeight="1" spans="1:6">
      <c r="A208" s="20">
        <v>206</v>
      </c>
      <c r="B208" s="92" t="s">
        <v>352</v>
      </c>
      <c r="C208" s="27" t="s">
        <v>353</v>
      </c>
      <c r="D208" s="32">
        <v>16</v>
      </c>
      <c r="E208" s="90">
        <v>4</v>
      </c>
      <c r="F208" s="23"/>
    </row>
    <row r="209" customHeight="1" spans="1:6">
      <c r="A209" s="20">
        <v>207</v>
      </c>
      <c r="B209" s="92" t="s">
        <v>354</v>
      </c>
      <c r="C209" s="27" t="s">
        <v>355</v>
      </c>
      <c r="D209" s="32">
        <v>7.2</v>
      </c>
      <c r="E209" s="90">
        <v>5</v>
      </c>
      <c r="F209" s="23"/>
    </row>
    <row r="210" customHeight="1" spans="1:6">
      <c r="A210" s="20">
        <v>208</v>
      </c>
      <c r="B210" s="92" t="s">
        <v>356</v>
      </c>
      <c r="C210" s="27" t="s">
        <v>357</v>
      </c>
      <c r="D210" s="32">
        <v>8</v>
      </c>
      <c r="E210" s="90">
        <v>7</v>
      </c>
      <c r="F210" s="23"/>
    </row>
    <row r="211" customHeight="1" spans="1:6">
      <c r="A211" s="20">
        <v>209</v>
      </c>
      <c r="B211" s="92" t="s">
        <v>358</v>
      </c>
      <c r="C211" s="27" t="s">
        <v>359</v>
      </c>
      <c r="D211" s="32">
        <v>9</v>
      </c>
      <c r="E211" s="90">
        <v>4</v>
      </c>
      <c r="F211" s="23"/>
    </row>
    <row r="212" customHeight="1" spans="1:6">
      <c r="A212" s="20">
        <v>210</v>
      </c>
      <c r="B212" s="92" t="s">
        <v>360</v>
      </c>
      <c r="C212" s="27" t="s">
        <v>361</v>
      </c>
      <c r="D212" s="32">
        <v>7</v>
      </c>
      <c r="E212" s="90">
        <v>9</v>
      </c>
      <c r="F212" s="23"/>
    </row>
    <row r="213" customHeight="1" spans="1:6">
      <c r="A213" s="20">
        <v>211</v>
      </c>
      <c r="B213" s="92" t="s">
        <v>362</v>
      </c>
      <c r="C213" s="27" t="s">
        <v>58</v>
      </c>
      <c r="D213" s="32">
        <v>16</v>
      </c>
      <c r="E213" s="83">
        <v>4</v>
      </c>
      <c r="F213" s="23"/>
    </row>
    <row r="214" customHeight="1" spans="1:6">
      <c r="A214" s="20">
        <v>212</v>
      </c>
      <c r="B214" s="83">
        <v>17113.1461</v>
      </c>
      <c r="C214" s="22" t="s">
        <v>197</v>
      </c>
      <c r="D214" s="31">
        <v>45</v>
      </c>
      <c r="E214" s="83">
        <v>4</v>
      </c>
      <c r="F214" s="23"/>
    </row>
    <row r="215" customHeight="1" spans="1:6">
      <c r="A215" s="20">
        <v>213</v>
      </c>
      <c r="B215" s="84" t="s">
        <v>363</v>
      </c>
      <c r="C215" s="22" t="s">
        <v>364</v>
      </c>
      <c r="D215" s="93">
        <v>12</v>
      </c>
      <c r="E215" s="83">
        <v>15</v>
      </c>
      <c r="F215" s="23"/>
    </row>
    <row r="216" customHeight="1" spans="1:6">
      <c r="A216" s="20">
        <v>214</v>
      </c>
      <c r="B216" s="94" t="s">
        <v>196</v>
      </c>
      <c r="C216" s="95" t="s">
        <v>197</v>
      </c>
      <c r="D216" s="30">
        <v>45</v>
      </c>
      <c r="E216" s="96">
        <v>8</v>
      </c>
      <c r="F216" s="23"/>
    </row>
    <row r="217" customHeight="1" spans="1:6">
      <c r="A217" s="20">
        <v>215</v>
      </c>
      <c r="B217" s="94" t="s">
        <v>190</v>
      </c>
      <c r="C217" s="95" t="s">
        <v>170</v>
      </c>
      <c r="D217" s="30">
        <v>16</v>
      </c>
      <c r="E217" s="94">
        <v>10</v>
      </c>
      <c r="F217" s="23"/>
    </row>
    <row r="218" customHeight="1" spans="1:6">
      <c r="A218" s="20">
        <v>216</v>
      </c>
      <c r="B218" s="94" t="s">
        <v>107</v>
      </c>
      <c r="C218" s="95" t="s">
        <v>365</v>
      </c>
      <c r="D218" s="30">
        <v>26</v>
      </c>
      <c r="E218" s="96">
        <v>8</v>
      </c>
      <c r="F218" s="23"/>
    </row>
    <row r="219" customHeight="1" spans="1:6">
      <c r="A219" s="20">
        <v>217</v>
      </c>
      <c r="B219" s="94" t="s">
        <v>15</v>
      </c>
      <c r="C219" s="95" t="s">
        <v>366</v>
      </c>
      <c r="D219" s="30">
        <v>10</v>
      </c>
      <c r="E219" s="96">
        <v>8</v>
      </c>
      <c r="F219" s="23"/>
    </row>
    <row r="220" customHeight="1" spans="1:6">
      <c r="A220" s="20">
        <v>218</v>
      </c>
      <c r="B220" s="94" t="s">
        <v>186</v>
      </c>
      <c r="C220" s="95" t="s">
        <v>187</v>
      </c>
      <c r="D220" s="30">
        <v>49</v>
      </c>
      <c r="E220" s="96">
        <v>10</v>
      </c>
      <c r="F220" s="23"/>
    </row>
    <row r="221" customHeight="1" spans="1:6">
      <c r="A221" s="20">
        <v>219</v>
      </c>
      <c r="B221" s="94" t="s">
        <v>367</v>
      </c>
      <c r="C221" s="95" t="s">
        <v>368</v>
      </c>
      <c r="D221" s="30">
        <v>18</v>
      </c>
      <c r="E221" s="94">
        <v>5</v>
      </c>
      <c r="F221" s="23"/>
    </row>
    <row r="222" customHeight="1" spans="1:6">
      <c r="A222" s="20">
        <v>220</v>
      </c>
      <c r="B222" s="94" t="s">
        <v>369</v>
      </c>
      <c r="C222" s="95" t="s">
        <v>140</v>
      </c>
      <c r="D222" s="30">
        <v>50</v>
      </c>
      <c r="E222" s="94">
        <v>10</v>
      </c>
      <c r="F222" s="23"/>
    </row>
    <row r="223" customHeight="1" spans="1:6">
      <c r="A223" s="20">
        <v>221</v>
      </c>
      <c r="B223" s="94" t="s">
        <v>370</v>
      </c>
      <c r="C223" s="95" t="s">
        <v>371</v>
      </c>
      <c r="D223" s="30">
        <v>63</v>
      </c>
      <c r="E223" s="96">
        <v>5</v>
      </c>
      <c r="F223" s="23"/>
    </row>
    <row r="224" customHeight="1" spans="1:6">
      <c r="A224" s="20">
        <v>222</v>
      </c>
      <c r="B224" s="94" t="s">
        <v>372</v>
      </c>
      <c r="C224" s="95" t="s">
        <v>373</v>
      </c>
      <c r="D224" s="30">
        <v>46</v>
      </c>
      <c r="E224" s="94">
        <v>8</v>
      </c>
      <c r="F224" s="23"/>
    </row>
    <row r="225" customHeight="1" spans="1:6">
      <c r="A225" s="20">
        <v>223</v>
      </c>
      <c r="B225" s="97" t="s">
        <v>223</v>
      </c>
      <c r="C225" s="97" t="s">
        <v>224</v>
      </c>
      <c r="D225" s="98">
        <v>68</v>
      </c>
      <c r="E225" s="94">
        <v>8</v>
      </c>
      <c r="F225" s="23"/>
    </row>
    <row r="226" customHeight="1" spans="1:6">
      <c r="A226" s="20">
        <v>224</v>
      </c>
      <c r="B226" s="94" t="s">
        <v>374</v>
      </c>
      <c r="C226" s="95" t="s">
        <v>375</v>
      </c>
      <c r="D226" s="30">
        <v>78</v>
      </c>
      <c r="E226" s="96">
        <v>5</v>
      </c>
      <c r="F226" s="23"/>
    </row>
    <row r="227" customHeight="1" spans="1:6">
      <c r="A227" s="20">
        <v>225</v>
      </c>
      <c r="B227" s="94" t="s">
        <v>376</v>
      </c>
      <c r="C227" s="95" t="s">
        <v>377</v>
      </c>
      <c r="D227" s="30">
        <v>46</v>
      </c>
      <c r="E227" s="94">
        <v>5</v>
      </c>
      <c r="F227" s="23"/>
    </row>
    <row r="228" customHeight="1" spans="1:6">
      <c r="A228" s="20">
        <v>226</v>
      </c>
      <c r="B228" s="94" t="s">
        <v>378</v>
      </c>
      <c r="C228" s="95" t="s">
        <v>379</v>
      </c>
      <c r="D228" s="30">
        <v>46</v>
      </c>
      <c r="E228" s="94">
        <v>5</v>
      </c>
      <c r="F228" s="23"/>
    </row>
    <row r="229" customHeight="1" spans="1:6">
      <c r="A229" s="20">
        <v>227</v>
      </c>
      <c r="B229" s="94" t="s">
        <v>380</v>
      </c>
      <c r="C229" s="95" t="s">
        <v>381</v>
      </c>
      <c r="D229" s="30">
        <v>89</v>
      </c>
      <c r="E229" s="94">
        <v>6</v>
      </c>
      <c r="F229" s="23"/>
    </row>
    <row r="230" customHeight="1" spans="1:6">
      <c r="A230" s="20">
        <v>228</v>
      </c>
      <c r="B230" s="94" t="s">
        <v>382</v>
      </c>
      <c r="C230" s="95" t="s">
        <v>383</v>
      </c>
      <c r="D230" s="30">
        <v>15</v>
      </c>
      <c r="E230" s="94">
        <v>8</v>
      </c>
      <c r="F230" s="23"/>
    </row>
    <row r="231" customHeight="1" spans="1:6">
      <c r="A231" s="20">
        <v>229</v>
      </c>
      <c r="B231" s="95" t="s">
        <v>363</v>
      </c>
      <c r="C231" s="95" t="s">
        <v>364</v>
      </c>
      <c r="D231" s="23">
        <v>12</v>
      </c>
      <c r="E231" s="94">
        <v>10</v>
      </c>
      <c r="F231" s="23"/>
    </row>
    <row r="232" customHeight="1" spans="1:6">
      <c r="A232" s="20">
        <v>230</v>
      </c>
      <c r="B232" s="97" t="s">
        <v>264</v>
      </c>
      <c r="C232" s="97" t="s">
        <v>265</v>
      </c>
      <c r="D232" s="99">
        <v>18</v>
      </c>
      <c r="E232" s="94">
        <v>8</v>
      </c>
      <c r="F232" s="23"/>
    </row>
    <row r="233" customHeight="1" spans="1:6">
      <c r="A233" s="20">
        <v>231</v>
      </c>
      <c r="B233" s="94" t="s">
        <v>384</v>
      </c>
      <c r="C233" s="95" t="s">
        <v>385</v>
      </c>
      <c r="D233" s="30">
        <v>54</v>
      </c>
      <c r="E233" s="96">
        <v>5</v>
      </c>
      <c r="F233" s="23"/>
    </row>
    <row r="234" customHeight="1" spans="1:6">
      <c r="A234" s="20">
        <v>232</v>
      </c>
      <c r="B234" s="96" t="s">
        <v>386</v>
      </c>
      <c r="C234" s="95" t="s">
        <v>387</v>
      </c>
      <c r="D234" s="30">
        <v>50</v>
      </c>
      <c r="E234" s="94">
        <v>5</v>
      </c>
      <c r="F234" s="23"/>
    </row>
    <row r="235" customHeight="1" spans="1:6">
      <c r="A235" s="20">
        <v>233</v>
      </c>
      <c r="B235" s="94" t="s">
        <v>388</v>
      </c>
      <c r="C235" s="95" t="s">
        <v>389</v>
      </c>
      <c r="D235" s="30">
        <v>30</v>
      </c>
      <c r="E235" s="94">
        <v>6</v>
      </c>
      <c r="F235" s="23"/>
    </row>
    <row r="236" customHeight="1" spans="1:6">
      <c r="A236" s="20">
        <v>234</v>
      </c>
      <c r="B236" s="94" t="s">
        <v>182</v>
      </c>
      <c r="C236" s="95" t="s">
        <v>183</v>
      </c>
      <c r="D236" s="98">
        <v>8</v>
      </c>
      <c r="E236" s="96">
        <v>10</v>
      </c>
      <c r="F236" s="23"/>
    </row>
    <row r="237" customHeight="1" spans="1:6">
      <c r="A237" s="20">
        <v>235</v>
      </c>
      <c r="B237" s="94" t="s">
        <v>33</v>
      </c>
      <c r="C237" s="95" t="s">
        <v>34</v>
      </c>
      <c r="D237" s="30">
        <v>45</v>
      </c>
      <c r="E237" s="94">
        <v>8</v>
      </c>
      <c r="F237" s="23"/>
    </row>
    <row r="238" customHeight="1" spans="1:6">
      <c r="A238" s="20">
        <v>236</v>
      </c>
      <c r="B238" s="95" t="s">
        <v>390</v>
      </c>
      <c r="C238" s="95" t="s">
        <v>391</v>
      </c>
      <c r="D238" s="23">
        <v>128</v>
      </c>
      <c r="E238" s="94">
        <v>8</v>
      </c>
      <c r="F238" s="23"/>
    </row>
    <row r="239" customHeight="1" spans="1:6">
      <c r="A239" s="20">
        <v>237</v>
      </c>
      <c r="B239" s="94" t="s">
        <v>392</v>
      </c>
      <c r="C239" s="95" t="s">
        <v>393</v>
      </c>
      <c r="D239" s="30">
        <v>42</v>
      </c>
      <c r="E239" s="94">
        <v>6</v>
      </c>
      <c r="F239" s="23"/>
    </row>
    <row r="240" customHeight="1" spans="1:6">
      <c r="A240" s="20">
        <v>238</v>
      </c>
      <c r="B240" s="97" t="s">
        <v>394</v>
      </c>
      <c r="C240" s="97" t="s">
        <v>395</v>
      </c>
      <c r="D240" s="99">
        <v>48</v>
      </c>
      <c r="E240" s="97">
        <v>8</v>
      </c>
      <c r="F240" s="23"/>
    </row>
    <row r="241" customHeight="1" spans="1:6">
      <c r="A241" s="20">
        <v>239</v>
      </c>
      <c r="B241" s="83" t="s">
        <v>21</v>
      </c>
      <c r="C241" s="83" t="s">
        <v>22</v>
      </c>
      <c r="D241" s="83">
        <v>32</v>
      </c>
      <c r="E241" s="83">
        <v>10</v>
      </c>
      <c r="F241" s="23"/>
    </row>
    <row r="242" customHeight="1" spans="1:6">
      <c r="A242" s="20">
        <v>240</v>
      </c>
      <c r="B242" s="44" t="s">
        <v>396</v>
      </c>
      <c r="C242" s="25" t="s">
        <v>397</v>
      </c>
      <c r="D242" s="31">
        <v>38</v>
      </c>
      <c r="E242" s="83">
        <v>4</v>
      </c>
      <c r="F242" s="23"/>
    </row>
    <row r="243" customHeight="1" spans="1:6">
      <c r="A243" s="20">
        <v>241</v>
      </c>
      <c r="B243" s="100" t="s">
        <v>398</v>
      </c>
      <c r="C243" s="25" t="s">
        <v>399</v>
      </c>
      <c r="D243" s="31">
        <v>32</v>
      </c>
      <c r="E243" s="83">
        <v>4</v>
      </c>
      <c r="F243" s="23"/>
    </row>
    <row r="244" customHeight="1" spans="1:6">
      <c r="A244" s="20">
        <v>242</v>
      </c>
      <c r="B244" s="44" t="s">
        <v>400</v>
      </c>
      <c r="C244" s="44" t="s">
        <v>401</v>
      </c>
      <c r="D244" s="31">
        <v>81</v>
      </c>
      <c r="E244" s="83">
        <v>4</v>
      </c>
      <c r="F244" s="23"/>
    </row>
    <row r="245" customHeight="1" spans="1:6">
      <c r="A245" s="20">
        <v>243</v>
      </c>
      <c r="B245" s="100" t="s">
        <v>402</v>
      </c>
      <c r="C245" s="44" t="s">
        <v>403</v>
      </c>
      <c r="D245" s="31">
        <v>58</v>
      </c>
      <c r="E245" s="83">
        <v>4</v>
      </c>
      <c r="F245" s="23"/>
    </row>
    <row r="246" customHeight="1" spans="1:6">
      <c r="A246" s="20">
        <v>244</v>
      </c>
      <c r="B246" s="44" t="s">
        <v>404</v>
      </c>
      <c r="C246" s="44" t="s">
        <v>405</v>
      </c>
      <c r="D246" s="31">
        <v>68</v>
      </c>
      <c r="E246" s="83">
        <v>4</v>
      </c>
      <c r="F246" s="23"/>
    </row>
    <row r="247" customHeight="1" spans="1:6">
      <c r="A247" s="20">
        <v>245</v>
      </c>
      <c r="B247" s="44" t="s">
        <v>406</v>
      </c>
      <c r="C247" s="44" t="s">
        <v>407</v>
      </c>
      <c r="D247" s="31">
        <v>12</v>
      </c>
      <c r="E247" s="83">
        <v>4</v>
      </c>
      <c r="F247" s="23"/>
    </row>
    <row r="248" customHeight="1" spans="1:6">
      <c r="A248" s="20">
        <v>246</v>
      </c>
      <c r="B248" s="44" t="s">
        <v>408</v>
      </c>
      <c r="C248" s="101" t="s">
        <v>381</v>
      </c>
      <c r="D248" s="102">
        <v>65</v>
      </c>
      <c r="E248" s="83">
        <v>4</v>
      </c>
      <c r="F248" s="23"/>
    </row>
    <row r="249" customHeight="1" spans="1:6">
      <c r="A249" s="20">
        <v>247</v>
      </c>
      <c r="B249" s="44" t="s">
        <v>409</v>
      </c>
      <c r="C249" s="44" t="s">
        <v>410</v>
      </c>
      <c r="D249" s="31">
        <v>12</v>
      </c>
      <c r="E249" s="83">
        <v>4</v>
      </c>
      <c r="F249" s="23"/>
    </row>
    <row r="250" customHeight="1" spans="1:6">
      <c r="A250" s="20">
        <v>248</v>
      </c>
      <c r="B250" s="44" t="s">
        <v>27</v>
      </c>
      <c r="C250" s="44" t="s">
        <v>28</v>
      </c>
      <c r="D250" s="31">
        <v>90</v>
      </c>
      <c r="E250" s="83">
        <v>4</v>
      </c>
      <c r="F250" s="23"/>
    </row>
    <row r="251" customHeight="1" spans="1:6">
      <c r="A251" s="20">
        <v>249</v>
      </c>
      <c r="B251" s="44" t="s">
        <v>411</v>
      </c>
      <c r="C251" s="44" t="s">
        <v>412</v>
      </c>
      <c r="D251" s="31">
        <v>72</v>
      </c>
      <c r="E251" s="83">
        <v>4</v>
      </c>
      <c r="F251" s="23"/>
    </row>
    <row r="252" customHeight="1" spans="1:6">
      <c r="A252" s="20">
        <v>250</v>
      </c>
      <c r="B252" s="44" t="s">
        <v>372</v>
      </c>
      <c r="C252" s="44" t="s">
        <v>373</v>
      </c>
      <c r="D252" s="31">
        <v>46</v>
      </c>
      <c r="E252" s="83">
        <v>4</v>
      </c>
      <c r="F252" s="23"/>
    </row>
    <row r="253" customHeight="1" spans="1:6">
      <c r="A253" s="20">
        <v>251</v>
      </c>
      <c r="B253" s="44" t="s">
        <v>413</v>
      </c>
      <c r="C253" s="44" t="s">
        <v>174</v>
      </c>
      <c r="D253" s="31">
        <v>22</v>
      </c>
      <c r="E253" s="83">
        <v>4</v>
      </c>
      <c r="F253" s="23"/>
    </row>
    <row r="254" customHeight="1" spans="1:6">
      <c r="A254" s="20">
        <v>252</v>
      </c>
      <c r="B254" s="44" t="s">
        <v>29</v>
      </c>
      <c r="C254" s="44" t="s">
        <v>30</v>
      </c>
      <c r="D254" s="31">
        <v>15</v>
      </c>
      <c r="E254" s="83">
        <v>4</v>
      </c>
      <c r="F254" s="23"/>
    </row>
    <row r="255" customHeight="1" spans="1:6">
      <c r="A255" s="20">
        <v>253</v>
      </c>
      <c r="B255" s="44" t="s">
        <v>414</v>
      </c>
      <c r="C255" s="101" t="s">
        <v>415</v>
      </c>
      <c r="D255" s="102">
        <v>58</v>
      </c>
      <c r="E255" s="83">
        <v>4</v>
      </c>
      <c r="F255" s="23"/>
    </row>
    <row r="256" customHeight="1" spans="1:6">
      <c r="A256" s="20">
        <v>254</v>
      </c>
      <c r="B256" s="44" t="s">
        <v>416</v>
      </c>
      <c r="C256" s="103" t="s">
        <v>104</v>
      </c>
      <c r="D256" s="104">
        <v>35</v>
      </c>
      <c r="E256" s="83">
        <v>4</v>
      </c>
      <c r="F256" s="23"/>
    </row>
    <row r="257" customHeight="1" spans="1:6">
      <c r="A257" s="20">
        <v>255</v>
      </c>
      <c r="B257" s="44" t="s">
        <v>417</v>
      </c>
      <c r="C257" s="44" t="s">
        <v>418</v>
      </c>
      <c r="D257" s="31">
        <v>20</v>
      </c>
      <c r="E257" s="83">
        <v>4</v>
      </c>
      <c r="F257" s="23"/>
    </row>
    <row r="258" customHeight="1" spans="1:6">
      <c r="A258" s="20">
        <v>256</v>
      </c>
      <c r="B258" s="44" t="s">
        <v>416</v>
      </c>
      <c r="C258" s="25" t="s">
        <v>104</v>
      </c>
      <c r="D258" s="31">
        <v>35</v>
      </c>
      <c r="E258" s="83">
        <v>4</v>
      </c>
      <c r="F258" s="23"/>
    </row>
    <row r="259" customHeight="1" spans="1:6">
      <c r="A259" s="20">
        <v>257</v>
      </c>
      <c r="B259" s="100" t="s">
        <v>419</v>
      </c>
      <c r="C259" s="25" t="s">
        <v>420</v>
      </c>
      <c r="D259" s="31">
        <v>29</v>
      </c>
      <c r="E259" s="83">
        <v>4</v>
      </c>
      <c r="F259" s="23"/>
    </row>
    <row r="260" customHeight="1" spans="1:6">
      <c r="A260" s="20">
        <v>258</v>
      </c>
      <c r="B260" s="44" t="s">
        <v>421</v>
      </c>
      <c r="C260" s="25" t="s">
        <v>422</v>
      </c>
      <c r="D260" s="31">
        <v>32</v>
      </c>
      <c r="E260" s="83">
        <v>4</v>
      </c>
      <c r="F260" s="23"/>
    </row>
    <row r="261" customHeight="1" spans="1:6">
      <c r="A261" s="20">
        <v>259</v>
      </c>
      <c r="B261" s="100" t="s">
        <v>423</v>
      </c>
      <c r="C261" s="25" t="s">
        <v>424</v>
      </c>
      <c r="D261" s="31">
        <v>28</v>
      </c>
      <c r="E261" s="83">
        <v>4</v>
      </c>
      <c r="F261" s="23"/>
    </row>
    <row r="262" customHeight="1" spans="1:6">
      <c r="A262" s="20">
        <v>260</v>
      </c>
      <c r="B262" s="44" t="s">
        <v>425</v>
      </c>
      <c r="C262" s="25" t="s">
        <v>426</v>
      </c>
      <c r="D262" s="31">
        <v>260</v>
      </c>
      <c r="E262" s="83">
        <v>4</v>
      </c>
      <c r="F262" s="23"/>
    </row>
    <row r="263" customHeight="1" spans="1:6">
      <c r="A263" s="20">
        <v>261</v>
      </c>
      <c r="B263" s="44" t="s">
        <v>427</v>
      </c>
      <c r="C263" s="25" t="s">
        <v>428</v>
      </c>
      <c r="D263" s="31">
        <v>290</v>
      </c>
      <c r="E263" s="83">
        <v>4</v>
      </c>
      <c r="F263" s="23"/>
    </row>
    <row r="264" customHeight="1" spans="1:6">
      <c r="A264" s="20">
        <v>262</v>
      </c>
      <c r="B264" s="44" t="s">
        <v>429</v>
      </c>
      <c r="C264" s="101" t="s">
        <v>430</v>
      </c>
      <c r="D264" s="102">
        <v>65</v>
      </c>
      <c r="E264" s="83">
        <v>4</v>
      </c>
      <c r="F264" s="23"/>
    </row>
    <row r="265" customHeight="1" spans="1:6">
      <c r="A265" s="20">
        <v>263</v>
      </c>
      <c r="B265" s="44" t="s">
        <v>431</v>
      </c>
      <c r="C265" s="44" t="s">
        <v>432</v>
      </c>
      <c r="D265" s="31">
        <v>85</v>
      </c>
      <c r="E265" s="83">
        <v>4</v>
      </c>
      <c r="F265" s="23"/>
    </row>
    <row r="266" customHeight="1" spans="1:6">
      <c r="A266" s="20">
        <v>264</v>
      </c>
      <c r="B266" s="44" t="s">
        <v>433</v>
      </c>
      <c r="C266" s="44" t="s">
        <v>434</v>
      </c>
      <c r="D266" s="31">
        <v>25</v>
      </c>
      <c r="E266" s="83">
        <v>4</v>
      </c>
      <c r="F266" s="23"/>
    </row>
    <row r="267" customHeight="1" spans="1:6">
      <c r="A267" s="20">
        <v>265</v>
      </c>
      <c r="B267" s="44" t="s">
        <v>435</v>
      </c>
      <c r="C267" s="44" t="s">
        <v>436</v>
      </c>
      <c r="D267" s="31">
        <v>65</v>
      </c>
      <c r="E267" s="83">
        <v>4</v>
      </c>
      <c r="F267" s="23"/>
    </row>
    <row r="268" customHeight="1" spans="1:6">
      <c r="A268" s="20">
        <v>266</v>
      </c>
      <c r="B268" s="44" t="s">
        <v>437</v>
      </c>
      <c r="C268" s="101" t="s">
        <v>438</v>
      </c>
      <c r="D268" s="102">
        <v>32</v>
      </c>
      <c r="E268" s="83">
        <v>4</v>
      </c>
      <c r="F268" s="23"/>
    </row>
    <row r="269" customHeight="1" spans="1:6">
      <c r="A269" s="20">
        <v>267</v>
      </c>
      <c r="B269" s="44" t="s">
        <v>439</v>
      </c>
      <c r="C269" s="25" t="s">
        <v>440</v>
      </c>
      <c r="D269" s="31">
        <v>28</v>
      </c>
      <c r="E269" s="83">
        <v>4</v>
      </c>
      <c r="F269" s="23"/>
    </row>
    <row r="270" customHeight="1" spans="1:6">
      <c r="A270" s="20">
        <v>268</v>
      </c>
      <c r="B270" s="44" t="s">
        <v>13</v>
      </c>
      <c r="C270" s="44" t="s">
        <v>441</v>
      </c>
      <c r="D270" s="31">
        <v>10</v>
      </c>
      <c r="E270" s="83">
        <v>4</v>
      </c>
      <c r="F270" s="23"/>
    </row>
    <row r="271" customHeight="1" spans="1:6">
      <c r="A271" s="20">
        <v>269</v>
      </c>
      <c r="B271" s="100" t="s">
        <v>11</v>
      </c>
      <c r="C271" s="44" t="s">
        <v>442</v>
      </c>
      <c r="D271" s="31">
        <v>32</v>
      </c>
      <c r="E271" s="83">
        <v>4</v>
      </c>
      <c r="F271" s="23"/>
    </row>
    <row r="272" customHeight="1" spans="1:6">
      <c r="A272" s="20">
        <v>270</v>
      </c>
      <c r="B272" s="44" t="s">
        <v>443</v>
      </c>
      <c r="C272" s="44" t="s">
        <v>444</v>
      </c>
      <c r="D272" s="31">
        <v>28</v>
      </c>
      <c r="E272" s="83">
        <v>4</v>
      </c>
      <c r="F272" s="23"/>
    </row>
    <row r="273" customHeight="1" spans="1:6">
      <c r="A273" s="20">
        <v>271</v>
      </c>
      <c r="B273" s="44" t="s">
        <v>445</v>
      </c>
      <c r="C273" s="29" t="s">
        <v>446</v>
      </c>
      <c r="D273" s="31">
        <v>58</v>
      </c>
      <c r="E273" s="83">
        <v>4</v>
      </c>
      <c r="F273" s="23"/>
    </row>
    <row r="274" customHeight="1" spans="1:6">
      <c r="A274" s="20">
        <v>272</v>
      </c>
      <c r="B274" s="44" t="s">
        <v>447</v>
      </c>
      <c r="C274" s="29" t="s">
        <v>448</v>
      </c>
      <c r="D274" s="31">
        <v>59</v>
      </c>
      <c r="E274" s="83">
        <v>4</v>
      </c>
      <c r="F274" s="23"/>
    </row>
    <row r="275" customHeight="1" spans="1:6">
      <c r="A275" s="20">
        <v>273</v>
      </c>
      <c r="B275" s="44" t="s">
        <v>449</v>
      </c>
      <c r="C275" s="29" t="s">
        <v>450</v>
      </c>
      <c r="D275" s="31">
        <v>49</v>
      </c>
      <c r="E275" s="83">
        <v>4</v>
      </c>
      <c r="F275" s="23"/>
    </row>
    <row r="276" customHeight="1" spans="1:6">
      <c r="A276" s="20">
        <v>274</v>
      </c>
      <c r="B276" s="44" t="s">
        <v>451</v>
      </c>
      <c r="C276" s="29" t="s">
        <v>452</v>
      </c>
      <c r="D276" s="31">
        <v>60</v>
      </c>
      <c r="E276" s="83">
        <v>4</v>
      </c>
      <c r="F276" s="23"/>
    </row>
    <row r="277" customHeight="1" spans="1:6">
      <c r="A277" s="20">
        <v>275</v>
      </c>
      <c r="B277" s="44" t="s">
        <v>453</v>
      </c>
      <c r="C277" s="29" t="s">
        <v>454</v>
      </c>
      <c r="D277" s="31">
        <v>8</v>
      </c>
      <c r="E277" s="83">
        <v>4</v>
      </c>
      <c r="F277" s="23"/>
    </row>
    <row r="278" customHeight="1" spans="1:6">
      <c r="A278" s="20">
        <v>276</v>
      </c>
      <c r="B278" s="44" t="s">
        <v>180</v>
      </c>
      <c r="C278" s="29" t="s">
        <v>455</v>
      </c>
      <c r="D278" s="31">
        <v>20</v>
      </c>
      <c r="E278" s="83">
        <v>4</v>
      </c>
      <c r="F278" s="23"/>
    </row>
    <row r="279" customHeight="1" spans="1:6">
      <c r="A279" s="20">
        <v>277</v>
      </c>
      <c r="B279" s="44" t="s">
        <v>15</v>
      </c>
      <c r="C279" s="29" t="s">
        <v>456</v>
      </c>
      <c r="D279" s="31">
        <v>10</v>
      </c>
      <c r="E279" s="83">
        <v>4</v>
      </c>
      <c r="F279" s="23"/>
    </row>
    <row r="280" customHeight="1" spans="1:6">
      <c r="A280" s="20">
        <v>278</v>
      </c>
      <c r="B280" s="100" t="s">
        <v>457</v>
      </c>
      <c r="C280" s="25" t="s">
        <v>458</v>
      </c>
      <c r="D280" s="31">
        <v>10</v>
      </c>
      <c r="E280" s="83">
        <v>4</v>
      </c>
      <c r="F280" s="23"/>
    </row>
    <row r="281" customHeight="1" spans="1:6">
      <c r="A281" s="20">
        <v>279</v>
      </c>
      <c r="B281" s="44" t="s">
        <v>217</v>
      </c>
      <c r="C281" s="29" t="s">
        <v>459</v>
      </c>
      <c r="D281" s="31">
        <v>15</v>
      </c>
      <c r="E281" s="83">
        <v>4</v>
      </c>
      <c r="F281" s="23"/>
    </row>
    <row r="282" customHeight="1" spans="1:6">
      <c r="A282" s="20">
        <v>280</v>
      </c>
      <c r="B282" s="44" t="s">
        <v>182</v>
      </c>
      <c r="C282" s="29" t="s">
        <v>460</v>
      </c>
      <c r="D282" s="31">
        <v>8</v>
      </c>
      <c r="E282" s="83">
        <v>4</v>
      </c>
      <c r="F282" s="23"/>
    </row>
    <row r="283" ht="40" customHeight="1" spans="1:6">
      <c r="A283" s="20">
        <v>281</v>
      </c>
      <c r="B283" s="44" t="s">
        <v>461</v>
      </c>
      <c r="C283" s="25" t="s">
        <v>462</v>
      </c>
      <c r="D283" s="31">
        <v>30</v>
      </c>
      <c r="E283" s="83">
        <v>4</v>
      </c>
      <c r="F283" s="23"/>
    </row>
    <row r="284" customHeight="1" spans="1:6">
      <c r="A284" s="105"/>
      <c r="B284" s="106"/>
      <c r="C284" s="107"/>
      <c r="D284" s="105"/>
      <c r="E284" s="108">
        <f>SUM(E3:E283)</f>
        <v>2040</v>
      </c>
      <c r="F284" s="109">
        <f>SUM(F3:F283)</f>
        <v>0</v>
      </c>
    </row>
  </sheetData>
  <mergeCells count="1">
    <mergeCell ref="A1:F1"/>
  </mergeCells>
  <conditionalFormatting sqref="B3">
    <cfRule type="duplicateValues" dxfId="0" priority="55"/>
  </conditionalFormatting>
  <conditionalFormatting sqref="B4">
    <cfRule type="duplicateValues" dxfId="0" priority="54"/>
  </conditionalFormatting>
  <conditionalFormatting sqref="B5">
    <cfRule type="duplicateValues" dxfId="0" priority="53"/>
  </conditionalFormatting>
  <conditionalFormatting sqref="B6">
    <cfRule type="duplicateValues" dxfId="0" priority="52"/>
  </conditionalFormatting>
  <conditionalFormatting sqref="B7">
    <cfRule type="duplicateValues" dxfId="0" priority="51"/>
  </conditionalFormatting>
  <conditionalFormatting sqref="B8">
    <cfRule type="duplicateValues" dxfId="0" priority="58"/>
  </conditionalFormatting>
  <conditionalFormatting sqref="B9">
    <cfRule type="duplicateValues" dxfId="0" priority="59"/>
  </conditionalFormatting>
  <conditionalFormatting sqref="B20">
    <cfRule type="duplicateValues" dxfId="0" priority="49"/>
  </conditionalFormatting>
  <conditionalFormatting sqref="B21">
    <cfRule type="duplicateValues" dxfId="0" priority="56"/>
  </conditionalFormatting>
  <conditionalFormatting sqref="B22">
    <cfRule type="duplicateValues" dxfId="0" priority="57"/>
  </conditionalFormatting>
  <conditionalFormatting sqref="B28">
    <cfRule type="duplicateValues" dxfId="0" priority="50"/>
  </conditionalFormatting>
  <conditionalFormatting sqref="B30">
    <cfRule type="duplicateValues" dxfId="0" priority="60"/>
  </conditionalFormatting>
  <conditionalFormatting sqref="B47">
    <cfRule type="duplicateValues" dxfId="0" priority="48"/>
  </conditionalFormatting>
  <conditionalFormatting sqref="B48">
    <cfRule type="duplicateValues" dxfId="0" priority="47"/>
  </conditionalFormatting>
  <conditionalFormatting sqref="B51">
    <cfRule type="duplicateValues" dxfId="0" priority="41"/>
  </conditionalFormatting>
  <conditionalFormatting sqref="B52">
    <cfRule type="duplicateValues" dxfId="0" priority="40"/>
  </conditionalFormatting>
  <conditionalFormatting sqref="B55">
    <cfRule type="duplicateValues" dxfId="0" priority="38"/>
  </conditionalFormatting>
  <conditionalFormatting sqref="B56">
    <cfRule type="duplicateValues" dxfId="0" priority="37"/>
  </conditionalFormatting>
  <conditionalFormatting sqref="B58">
    <cfRule type="duplicateValues" dxfId="0" priority="43"/>
  </conditionalFormatting>
  <conditionalFormatting sqref="B78">
    <cfRule type="duplicateValues" dxfId="0" priority="36"/>
  </conditionalFormatting>
  <conditionalFormatting sqref="B80">
    <cfRule type="duplicateValues" dxfId="0" priority="44"/>
  </conditionalFormatting>
  <conditionalFormatting sqref="B104">
    <cfRule type="duplicateValues" dxfId="0" priority="35"/>
  </conditionalFormatting>
  <conditionalFormatting sqref="B105">
    <cfRule type="duplicateValues" dxfId="0" priority="34"/>
  </conditionalFormatting>
  <conditionalFormatting sqref="B106">
    <cfRule type="duplicateValues" dxfId="0" priority="33"/>
  </conditionalFormatting>
  <conditionalFormatting sqref="B111">
    <cfRule type="duplicateValues" dxfId="0" priority="31"/>
  </conditionalFormatting>
  <conditionalFormatting sqref="B112">
    <cfRule type="duplicateValues" dxfId="0" priority="30"/>
  </conditionalFormatting>
  <conditionalFormatting sqref="B113">
    <cfRule type="duplicateValues" dxfId="0" priority="29"/>
  </conditionalFormatting>
  <conditionalFormatting sqref="B114">
    <cfRule type="duplicateValues" dxfId="0" priority="32"/>
  </conditionalFormatting>
  <conditionalFormatting sqref="B133">
    <cfRule type="duplicateValues" dxfId="0" priority="26"/>
  </conditionalFormatting>
  <conditionalFormatting sqref="B134">
    <cfRule type="duplicateValues" dxfId="0" priority="27"/>
  </conditionalFormatting>
  <conditionalFormatting sqref="B145">
    <cfRule type="duplicateValues" dxfId="0" priority="25"/>
  </conditionalFormatting>
  <conditionalFormatting sqref="B146">
    <cfRule type="duplicateValues" dxfId="0" priority="24"/>
  </conditionalFormatting>
  <conditionalFormatting sqref="B214">
    <cfRule type="duplicateValues" dxfId="0" priority="23"/>
  </conditionalFormatting>
  <conditionalFormatting sqref="B216">
    <cfRule type="duplicateValues" dxfId="0" priority="18"/>
  </conditionalFormatting>
  <conditionalFormatting sqref="B217">
    <cfRule type="duplicateValues" dxfId="0" priority="17"/>
  </conditionalFormatting>
  <conditionalFormatting sqref="B220">
    <cfRule type="duplicateValues" dxfId="0" priority="15"/>
  </conditionalFormatting>
  <conditionalFormatting sqref="B221">
    <cfRule type="duplicateValues" dxfId="0" priority="14"/>
  </conditionalFormatting>
  <conditionalFormatting sqref="B222">
    <cfRule type="duplicateValues" dxfId="0" priority="21"/>
  </conditionalFormatting>
  <conditionalFormatting sqref="B223">
    <cfRule type="duplicateValues" dxfId="0" priority="22"/>
  </conditionalFormatting>
  <conditionalFormatting sqref="B238">
    <cfRule type="duplicateValues" dxfId="0" priority="13"/>
  </conditionalFormatting>
  <conditionalFormatting sqref="B239">
    <cfRule type="duplicateValues" dxfId="0" priority="19"/>
  </conditionalFormatting>
  <conditionalFormatting sqref="B240">
    <cfRule type="duplicateValues" dxfId="0" priority="20"/>
  </conditionalFormatting>
  <conditionalFormatting sqref="B241">
    <cfRule type="duplicateValues" dxfId="0" priority="12"/>
  </conditionalFormatting>
  <conditionalFormatting sqref="B242">
    <cfRule type="duplicateValues" dxfId="0" priority="7"/>
  </conditionalFormatting>
  <conditionalFormatting sqref="B243">
    <cfRule type="duplicateValues" dxfId="0" priority="6"/>
  </conditionalFormatting>
  <conditionalFormatting sqref="B244">
    <cfRule type="duplicateValues" dxfId="0" priority="5"/>
  </conditionalFormatting>
  <conditionalFormatting sqref="B245">
    <cfRule type="duplicateValues" dxfId="0" priority="4"/>
  </conditionalFormatting>
  <conditionalFormatting sqref="B246">
    <cfRule type="duplicateValues" dxfId="0" priority="10"/>
  </conditionalFormatting>
  <conditionalFormatting sqref="B247">
    <cfRule type="duplicateValues" dxfId="0" priority="11"/>
  </conditionalFormatting>
  <conditionalFormatting sqref="B257">
    <cfRule type="duplicateValues" dxfId="0" priority="8"/>
  </conditionalFormatting>
  <conditionalFormatting sqref="B258">
    <cfRule type="duplicateValues" dxfId="0" priority="9"/>
  </conditionalFormatting>
  <conditionalFormatting sqref="B278">
    <cfRule type="duplicateValues" dxfId="0" priority="3"/>
  </conditionalFormatting>
  <conditionalFormatting sqref="B279">
    <cfRule type="duplicateValues" dxfId="0" priority="2"/>
  </conditionalFormatting>
  <conditionalFormatting sqref="B49:B50">
    <cfRule type="duplicateValues" dxfId="0" priority="46"/>
  </conditionalFormatting>
  <conditionalFormatting sqref="B53:B54">
    <cfRule type="duplicateValues" dxfId="0" priority="39"/>
  </conditionalFormatting>
  <conditionalFormatting sqref="B72:B73">
    <cfRule type="duplicateValues" dxfId="0" priority="42"/>
  </conditionalFormatting>
  <conditionalFormatting sqref="B218:B219">
    <cfRule type="duplicateValues" dxfId="0" priority="16"/>
  </conditionalFormatting>
  <conditionalFormatting sqref="B280:B281">
    <cfRule type="duplicateValues" dxfId="0" priority="1"/>
  </conditionalFormatting>
  <conditionalFormatting sqref="C3:C5 C7:C24 C26:C45 C47:C50">
    <cfRule type="duplicateValues" dxfId="0" priority="61"/>
  </conditionalFormatting>
  <conditionalFormatting sqref="C51:C56 C65:C69 C71:C110 C58:C63">
    <cfRule type="duplicateValues" dxfId="0" priority="45"/>
  </conditionalFormatting>
  <conditionalFormatting sqref="B171:B175 B177:B213">
    <cfRule type="duplicateValues" dxfId="0" priority="28"/>
  </conditionalFormatting>
  <pageMargins left="0.472222222222222" right="0.275" top="0.511805555555556" bottom="0.550694444444444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书目合计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王锋</dc:creator>
  <cp:lastModifiedBy>罗浩文</cp:lastModifiedBy>
  <dcterms:created xsi:type="dcterms:W3CDTF">2022-07-21T05:19:00Z</dcterms:created>
  <dcterms:modified xsi:type="dcterms:W3CDTF">2025-03-26T03:10:44Z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865C9E44FA3842FB9A627C2EF4C159C3_13</vt:lpwstr>
  </property>
  <property fmtid="{D5CDD505-2E9C-101B-9397-08002B2CF9AE}" pid="3" name="KSOProductBuildVer">
    <vt:lpwstr>2052-11.8.2.9067</vt:lpwstr>
  </property>
  <property fmtid="{D5CDD505-2E9C-101B-9397-08002B2CF9AE}" pid="4" name="KSOReadingLayout">
    <vt:bool>true</vt:bool>
  </property>
</Properties>
</file>